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xinjing/Desktop/dynamic hedge/"/>
    </mc:Choice>
  </mc:AlternateContent>
  <bookViews>
    <workbookView xWindow="2980" yWindow="920" windowWidth="25400" windowHeight="16100"/>
  </bookViews>
  <sheets>
    <sheet name="Sheet1" sheetId="1" r:id="rId1"/>
  </sheets>
  <definedNames>
    <definedName name="solver_adj" localSheetId="0" hidden="1">Sheet1!$J$5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2" i="1"/>
  <c r="G1639" i="1"/>
  <c r="G1638" i="1"/>
  <c r="E1638" i="1"/>
  <c r="G1637" i="1"/>
  <c r="G1636" i="1"/>
  <c r="E1636" i="1"/>
  <c r="G1635" i="1"/>
  <c r="G1634" i="1"/>
  <c r="E1634" i="1"/>
  <c r="G1633" i="1"/>
  <c r="G1632" i="1"/>
  <c r="E1632" i="1"/>
  <c r="G1631" i="1"/>
  <c r="G1630" i="1"/>
  <c r="E1630" i="1"/>
  <c r="G1629" i="1"/>
  <c r="G1628" i="1"/>
  <c r="E1628" i="1"/>
  <c r="G1627" i="1"/>
  <c r="G1626" i="1"/>
  <c r="E1626" i="1"/>
  <c r="G1625" i="1"/>
  <c r="G1624" i="1"/>
  <c r="E1624" i="1"/>
  <c r="G1623" i="1"/>
  <c r="G1622" i="1"/>
  <c r="E1622" i="1"/>
  <c r="G1621" i="1"/>
  <c r="G1620" i="1"/>
  <c r="E1620" i="1"/>
  <c r="G1619" i="1"/>
  <c r="G1618" i="1"/>
  <c r="E1618" i="1"/>
  <c r="G1617" i="1"/>
  <c r="G1616" i="1"/>
  <c r="E1616" i="1"/>
  <c r="G1615" i="1"/>
  <c r="G1614" i="1"/>
  <c r="E1614" i="1"/>
  <c r="G1613" i="1"/>
  <c r="G1612" i="1"/>
  <c r="E1612" i="1"/>
  <c r="G1611" i="1"/>
  <c r="G1610" i="1"/>
  <c r="E1610" i="1"/>
  <c r="G1609" i="1"/>
  <c r="G1608" i="1"/>
  <c r="E1608" i="1"/>
  <c r="G1607" i="1"/>
  <c r="G1606" i="1"/>
  <c r="E1606" i="1"/>
  <c r="G1605" i="1"/>
  <c r="G1604" i="1"/>
  <c r="E1604" i="1"/>
  <c r="G1603" i="1"/>
  <c r="G1602" i="1"/>
  <c r="E1602" i="1"/>
  <c r="G1601" i="1"/>
  <c r="G1600" i="1"/>
  <c r="E1600" i="1"/>
  <c r="G1599" i="1"/>
  <c r="G1598" i="1"/>
  <c r="E1598" i="1"/>
  <c r="G1597" i="1"/>
  <c r="G1596" i="1"/>
  <c r="E1596" i="1"/>
  <c r="G1595" i="1"/>
  <c r="G1594" i="1"/>
  <c r="E1594" i="1"/>
  <c r="G1593" i="1"/>
  <c r="G1592" i="1"/>
  <c r="E1592" i="1"/>
  <c r="G1591" i="1"/>
  <c r="G1590" i="1"/>
  <c r="E1590" i="1"/>
  <c r="G1588" i="1"/>
  <c r="E1588" i="1"/>
  <c r="G1586" i="1"/>
  <c r="E1586" i="1"/>
  <c r="G1584" i="1"/>
  <c r="E1584" i="1"/>
  <c r="G1582" i="1"/>
  <c r="E1582" i="1"/>
  <c r="G1580" i="1"/>
  <c r="E1580" i="1"/>
  <c r="G1578" i="1"/>
  <c r="E1578" i="1"/>
  <c r="G1576" i="1"/>
  <c r="E1576" i="1"/>
  <c r="G1574" i="1"/>
  <c r="E1574" i="1"/>
  <c r="G1572" i="1"/>
  <c r="E1572" i="1"/>
  <c r="G1570" i="1"/>
  <c r="E1570" i="1"/>
  <c r="G1568" i="1"/>
  <c r="E1568" i="1"/>
  <c r="G1566" i="1"/>
  <c r="E1566" i="1"/>
  <c r="G1564" i="1"/>
  <c r="E1564" i="1"/>
  <c r="G1562" i="1"/>
  <c r="E1562" i="1"/>
  <c r="G1560" i="1"/>
  <c r="E1560" i="1"/>
  <c r="G1558" i="1"/>
  <c r="E1558" i="1"/>
  <c r="G1556" i="1"/>
  <c r="E1556" i="1"/>
  <c r="G1554" i="1"/>
  <c r="E1554" i="1"/>
  <c r="E1553" i="1"/>
  <c r="G1552" i="1"/>
  <c r="E1552" i="1"/>
  <c r="E1551" i="1"/>
  <c r="G1550" i="1"/>
  <c r="E1550" i="1"/>
  <c r="E1549" i="1"/>
  <c r="G1548" i="1"/>
  <c r="E1548" i="1"/>
  <c r="E1547" i="1"/>
  <c r="G1546" i="1"/>
  <c r="E1546" i="1"/>
  <c r="E1545" i="1"/>
  <c r="G1544" i="1"/>
  <c r="E1544" i="1"/>
  <c r="E1543" i="1"/>
  <c r="G1542" i="1"/>
  <c r="E1542" i="1"/>
  <c r="E1541" i="1"/>
  <c r="G1540" i="1"/>
  <c r="E1540" i="1"/>
  <c r="E1539" i="1"/>
  <c r="G1538" i="1"/>
  <c r="E1538" i="1"/>
  <c r="E1537" i="1"/>
  <c r="G1536" i="1"/>
  <c r="E1536" i="1"/>
  <c r="E1535" i="1"/>
  <c r="G1534" i="1"/>
  <c r="E1534" i="1"/>
  <c r="E1533" i="1"/>
  <c r="G1532" i="1"/>
  <c r="E1532" i="1"/>
  <c r="E1531" i="1"/>
  <c r="G1530" i="1"/>
  <c r="E1530" i="1"/>
  <c r="E1529" i="1"/>
  <c r="G1528" i="1"/>
  <c r="E1528" i="1"/>
  <c r="E1527" i="1"/>
  <c r="G1526" i="1"/>
  <c r="E1526" i="1"/>
  <c r="E1525" i="1"/>
  <c r="G1524" i="1"/>
  <c r="E1524" i="1"/>
  <c r="E1523" i="1"/>
  <c r="G1522" i="1"/>
  <c r="E1522" i="1"/>
  <c r="E1521" i="1"/>
  <c r="G1520" i="1"/>
  <c r="E1520" i="1"/>
  <c r="E1519" i="1"/>
  <c r="G1518" i="1"/>
  <c r="E1518" i="1"/>
  <c r="E1517" i="1"/>
  <c r="G1516" i="1"/>
  <c r="E1516" i="1"/>
  <c r="E1515" i="1"/>
  <c r="G1514" i="1"/>
  <c r="E1514" i="1"/>
  <c r="E1513" i="1"/>
  <c r="G1512" i="1"/>
  <c r="E1512" i="1"/>
  <c r="E1511" i="1"/>
  <c r="G1510" i="1"/>
  <c r="E1510" i="1"/>
  <c r="E1509" i="1"/>
  <c r="G1508" i="1"/>
  <c r="E1508" i="1"/>
  <c r="E1507" i="1"/>
  <c r="G1506" i="1"/>
  <c r="E1506" i="1"/>
  <c r="E1505" i="1"/>
  <c r="G1504" i="1"/>
  <c r="E1504" i="1"/>
  <c r="E1503" i="1"/>
  <c r="G1502" i="1"/>
  <c r="E1502" i="1"/>
  <c r="E1501" i="1"/>
  <c r="G1500" i="1"/>
  <c r="E1500" i="1"/>
  <c r="E1499" i="1"/>
  <c r="G1498" i="1"/>
  <c r="E1498" i="1"/>
  <c r="E1497" i="1"/>
  <c r="G1496" i="1"/>
  <c r="E1496" i="1"/>
  <c r="E1495" i="1"/>
  <c r="G1494" i="1"/>
  <c r="E1494" i="1"/>
  <c r="E1493" i="1"/>
  <c r="G1492" i="1"/>
  <c r="E1492" i="1"/>
  <c r="E1491" i="1"/>
  <c r="G1490" i="1"/>
  <c r="E1490" i="1"/>
  <c r="E1489" i="1"/>
  <c r="G1488" i="1"/>
  <c r="E1488" i="1"/>
  <c r="E1487" i="1"/>
  <c r="G1486" i="1"/>
  <c r="E1486" i="1"/>
  <c r="E1485" i="1"/>
  <c r="G1484" i="1"/>
  <c r="E1484" i="1"/>
  <c r="E1483" i="1"/>
  <c r="G1482" i="1"/>
  <c r="E1482" i="1"/>
  <c r="E1481" i="1"/>
  <c r="G1480" i="1"/>
  <c r="E1480" i="1"/>
  <c r="E1479" i="1"/>
  <c r="G1478" i="1"/>
  <c r="E1478" i="1"/>
  <c r="E1477" i="1"/>
  <c r="G1476" i="1"/>
  <c r="E1476" i="1"/>
  <c r="E1475" i="1"/>
  <c r="G1474" i="1"/>
  <c r="E1474" i="1"/>
  <c r="E1473" i="1"/>
  <c r="G1472" i="1"/>
  <c r="E1472" i="1"/>
  <c r="E1471" i="1"/>
  <c r="G1470" i="1"/>
  <c r="E1470" i="1"/>
  <c r="E1469" i="1"/>
  <c r="G1468" i="1"/>
  <c r="E1468" i="1"/>
  <c r="E1467" i="1"/>
  <c r="G1466" i="1"/>
  <c r="E1466" i="1"/>
  <c r="E1465" i="1"/>
  <c r="G1464" i="1"/>
  <c r="E1464" i="1"/>
  <c r="E1463" i="1"/>
  <c r="G1462" i="1"/>
  <c r="E1462" i="1"/>
  <c r="E1461" i="1"/>
  <c r="G1460" i="1"/>
  <c r="E1460" i="1"/>
  <c r="E1459" i="1"/>
  <c r="G1458" i="1"/>
  <c r="E1458" i="1"/>
  <c r="E1457" i="1"/>
  <c r="G1456" i="1"/>
  <c r="E1456" i="1"/>
  <c r="E1455" i="1"/>
  <c r="G1454" i="1"/>
  <c r="E1454" i="1"/>
  <c r="G1452" i="1"/>
  <c r="E1452" i="1"/>
  <c r="G1450" i="1"/>
  <c r="E1450" i="1"/>
  <c r="G1448" i="1"/>
  <c r="E1448" i="1"/>
  <c r="G1446" i="1"/>
  <c r="E1446" i="1"/>
  <c r="G1444" i="1"/>
  <c r="E1444" i="1"/>
  <c r="G1442" i="1"/>
  <c r="E1442" i="1"/>
  <c r="G1440" i="1"/>
  <c r="E1440" i="1"/>
  <c r="G1438" i="1"/>
  <c r="E1438" i="1"/>
  <c r="G1436" i="1"/>
  <c r="E1436" i="1"/>
  <c r="G1434" i="1"/>
  <c r="E1434" i="1"/>
  <c r="G1432" i="1"/>
  <c r="E1432" i="1"/>
  <c r="G1430" i="1"/>
  <c r="E1430" i="1"/>
  <c r="G1428" i="1"/>
  <c r="E1428" i="1"/>
  <c r="G1426" i="1"/>
  <c r="E1426" i="1"/>
  <c r="G1424" i="1"/>
  <c r="E1424" i="1"/>
  <c r="G1422" i="1"/>
  <c r="E1422" i="1"/>
  <c r="G1420" i="1"/>
  <c r="E1420" i="1"/>
  <c r="G1418" i="1"/>
  <c r="E1418" i="1"/>
  <c r="G1416" i="1"/>
  <c r="E1416" i="1"/>
  <c r="G1414" i="1"/>
  <c r="E1414" i="1"/>
  <c r="G1412" i="1"/>
  <c r="E1412" i="1"/>
  <c r="G1410" i="1"/>
  <c r="E1410" i="1"/>
  <c r="G1408" i="1"/>
  <c r="E1408" i="1"/>
  <c r="G1406" i="1"/>
  <c r="E1406" i="1"/>
  <c r="G1404" i="1"/>
  <c r="E1404" i="1"/>
  <c r="G1402" i="1"/>
  <c r="E1402" i="1"/>
  <c r="G1401" i="1"/>
  <c r="E1401" i="1"/>
  <c r="E1400" i="1"/>
  <c r="G1399" i="1"/>
  <c r="E1399" i="1"/>
  <c r="G1398" i="1"/>
  <c r="E1398" i="1"/>
  <c r="G1397" i="1"/>
  <c r="E1397" i="1"/>
  <c r="E1396" i="1"/>
  <c r="G1395" i="1"/>
  <c r="E1395" i="1"/>
  <c r="G1394" i="1"/>
  <c r="E1394" i="1"/>
  <c r="G1393" i="1"/>
  <c r="E1393" i="1"/>
  <c r="E1392" i="1"/>
  <c r="G1391" i="1"/>
  <c r="E1391" i="1"/>
  <c r="G1390" i="1"/>
  <c r="E1390" i="1"/>
  <c r="G1389" i="1"/>
  <c r="E1389" i="1"/>
  <c r="E1388" i="1"/>
  <c r="G1387" i="1"/>
  <c r="G1386" i="1"/>
  <c r="E1386" i="1"/>
  <c r="E1387" i="1"/>
  <c r="G1385" i="1"/>
  <c r="E1385" i="1"/>
  <c r="E1384" i="1"/>
  <c r="G1383" i="1"/>
  <c r="E1383" i="1"/>
  <c r="G1382" i="1"/>
  <c r="E1382" i="1"/>
  <c r="G1381" i="1"/>
  <c r="E1381" i="1"/>
  <c r="E1380" i="1"/>
  <c r="G1379" i="1"/>
  <c r="E1379" i="1"/>
  <c r="G1378" i="1"/>
  <c r="G1377" i="1"/>
  <c r="E1376" i="1"/>
  <c r="G1375" i="1"/>
  <c r="E1375" i="1"/>
  <c r="G1374" i="1"/>
  <c r="E1374" i="1"/>
  <c r="G1373" i="1"/>
  <c r="E1373" i="1"/>
  <c r="E1372" i="1"/>
  <c r="G1371" i="1"/>
  <c r="E1371" i="1"/>
  <c r="G1370" i="1"/>
  <c r="E1370" i="1"/>
  <c r="G1369" i="1"/>
  <c r="E1369" i="1"/>
  <c r="E1368" i="1"/>
  <c r="G1367" i="1"/>
  <c r="E1367" i="1"/>
  <c r="G1366" i="1"/>
  <c r="E1366" i="1"/>
  <c r="G1365" i="1"/>
  <c r="E1365" i="1"/>
  <c r="E1364" i="1"/>
  <c r="G1363" i="1"/>
  <c r="E1363" i="1"/>
  <c r="G1362" i="1"/>
  <c r="G1361" i="1"/>
  <c r="E1360" i="1"/>
  <c r="G1359" i="1"/>
  <c r="E1359" i="1"/>
  <c r="G1358" i="1"/>
  <c r="E1358" i="1"/>
  <c r="G1357" i="1"/>
  <c r="E1357" i="1"/>
  <c r="E1356" i="1"/>
  <c r="G1355" i="1"/>
  <c r="E1355" i="1"/>
  <c r="G1354" i="1"/>
  <c r="E1354" i="1"/>
  <c r="G1353" i="1"/>
  <c r="E1353" i="1"/>
  <c r="E1352" i="1"/>
  <c r="G1351" i="1"/>
  <c r="E1351" i="1"/>
  <c r="G1350" i="1"/>
  <c r="E1350" i="1"/>
  <c r="G1349" i="1"/>
  <c r="E1349" i="1"/>
  <c r="E1348" i="1"/>
  <c r="G1347" i="1"/>
  <c r="E1347" i="1"/>
  <c r="G1346" i="1"/>
  <c r="G1345" i="1"/>
  <c r="E1344" i="1"/>
  <c r="G1343" i="1"/>
  <c r="E1343" i="1"/>
  <c r="E1342" i="1"/>
  <c r="G1341" i="1"/>
  <c r="E1341" i="1"/>
  <c r="E1340" i="1"/>
  <c r="G1339" i="1"/>
  <c r="E1339" i="1"/>
  <c r="E1338" i="1"/>
  <c r="G1337" i="1"/>
  <c r="E1337" i="1"/>
  <c r="E1336" i="1"/>
  <c r="G1335" i="1"/>
  <c r="E1335" i="1"/>
  <c r="E1334" i="1"/>
  <c r="G1333" i="1"/>
  <c r="E1333" i="1"/>
  <c r="E1332" i="1"/>
  <c r="G1331" i="1"/>
  <c r="E1331" i="1"/>
  <c r="E1330" i="1"/>
  <c r="G1329" i="1"/>
  <c r="E1329" i="1"/>
  <c r="E1328" i="1"/>
  <c r="G1327" i="1"/>
  <c r="E1327" i="1"/>
  <c r="E1326" i="1"/>
  <c r="G1325" i="1"/>
  <c r="E1325" i="1"/>
  <c r="E1324" i="1"/>
  <c r="G1323" i="1"/>
  <c r="E1323" i="1"/>
  <c r="E1322" i="1"/>
  <c r="G1321" i="1"/>
  <c r="E1321" i="1"/>
  <c r="E1320" i="1"/>
  <c r="G1319" i="1"/>
  <c r="E1319" i="1"/>
  <c r="E1318" i="1"/>
  <c r="G1317" i="1"/>
  <c r="E1317" i="1"/>
  <c r="E1316" i="1"/>
  <c r="G1315" i="1"/>
  <c r="E1315" i="1"/>
  <c r="E1314" i="1"/>
  <c r="G1313" i="1"/>
  <c r="E1313" i="1"/>
  <c r="E1312" i="1"/>
  <c r="G1311" i="1"/>
  <c r="E1311" i="1"/>
  <c r="E1310" i="1"/>
  <c r="G1309" i="1"/>
  <c r="E1309" i="1"/>
  <c r="E1308" i="1"/>
  <c r="G1307" i="1"/>
  <c r="E1307" i="1"/>
  <c r="E1306" i="1"/>
  <c r="G1305" i="1"/>
  <c r="E1305" i="1"/>
  <c r="E1304" i="1"/>
  <c r="G1303" i="1"/>
  <c r="E1303" i="1"/>
  <c r="E1302" i="1"/>
  <c r="G1301" i="1"/>
  <c r="E1301" i="1"/>
  <c r="E1300" i="1"/>
  <c r="G1299" i="1"/>
  <c r="E1299" i="1"/>
  <c r="E1298" i="1"/>
  <c r="G1297" i="1"/>
  <c r="E1297" i="1"/>
  <c r="E1296" i="1"/>
  <c r="G1295" i="1"/>
  <c r="E1295" i="1"/>
  <c r="E1294" i="1"/>
  <c r="G1293" i="1"/>
  <c r="E1293" i="1"/>
  <c r="E1292" i="1"/>
  <c r="G1291" i="1"/>
  <c r="E1291" i="1"/>
  <c r="E1290" i="1"/>
  <c r="G1289" i="1"/>
  <c r="E1289" i="1"/>
  <c r="E1288" i="1"/>
  <c r="G1287" i="1"/>
  <c r="E1287" i="1"/>
  <c r="E1286" i="1"/>
  <c r="G1285" i="1"/>
  <c r="E1285" i="1"/>
  <c r="E1284" i="1"/>
  <c r="G1283" i="1"/>
  <c r="E1283" i="1"/>
  <c r="E1282" i="1"/>
  <c r="G1281" i="1"/>
  <c r="E1281" i="1"/>
  <c r="E1280" i="1"/>
  <c r="G1279" i="1"/>
  <c r="E1279" i="1"/>
  <c r="E1278" i="1"/>
  <c r="G1277" i="1"/>
  <c r="E1277" i="1"/>
  <c r="E1276" i="1"/>
  <c r="G1275" i="1"/>
  <c r="E1275" i="1"/>
  <c r="E1274" i="1"/>
  <c r="G1273" i="1"/>
  <c r="E1273" i="1"/>
  <c r="E1272" i="1"/>
  <c r="G1271" i="1"/>
  <c r="E1271" i="1"/>
  <c r="E1270" i="1"/>
  <c r="G1269" i="1"/>
  <c r="E1269" i="1"/>
  <c r="E1268" i="1"/>
  <c r="G1267" i="1"/>
  <c r="E1267" i="1"/>
  <c r="E1266" i="1"/>
  <c r="G1265" i="1"/>
  <c r="E1265" i="1"/>
  <c r="E1264" i="1"/>
  <c r="G1263" i="1"/>
  <c r="E1263" i="1"/>
  <c r="E1262" i="1"/>
  <c r="G1261" i="1"/>
  <c r="E1261" i="1"/>
  <c r="E1260" i="1"/>
  <c r="G1259" i="1"/>
  <c r="E1259" i="1"/>
  <c r="E1258" i="1"/>
  <c r="G1257" i="1"/>
  <c r="E1257" i="1"/>
  <c r="E1256" i="1"/>
  <c r="G1255" i="1"/>
  <c r="E1255" i="1"/>
  <c r="E1254" i="1"/>
  <c r="G1253" i="1"/>
  <c r="E1253" i="1"/>
  <c r="E1252" i="1"/>
  <c r="G1251" i="1"/>
  <c r="E1251" i="1"/>
  <c r="E1250" i="1"/>
  <c r="G1249" i="1"/>
  <c r="E1249" i="1"/>
  <c r="E1248" i="1"/>
  <c r="G1247" i="1"/>
  <c r="E1247" i="1"/>
  <c r="E1246" i="1"/>
  <c r="G1245" i="1"/>
  <c r="E1245" i="1"/>
  <c r="E1244" i="1"/>
  <c r="G1243" i="1"/>
  <c r="E1243" i="1"/>
  <c r="E1242" i="1"/>
  <c r="G1241" i="1"/>
  <c r="E1241" i="1"/>
  <c r="E1240" i="1"/>
  <c r="G1239" i="1"/>
  <c r="E1239" i="1"/>
  <c r="E1238" i="1"/>
  <c r="G1237" i="1"/>
  <c r="E1237" i="1"/>
  <c r="E1236" i="1"/>
  <c r="G1235" i="1"/>
  <c r="E1235" i="1"/>
  <c r="E1234" i="1"/>
  <c r="G1233" i="1"/>
  <c r="E1233" i="1"/>
  <c r="E1232" i="1"/>
  <c r="G1231" i="1"/>
  <c r="E1231" i="1"/>
  <c r="G1229" i="1"/>
  <c r="E1229" i="1"/>
  <c r="G1227" i="1"/>
  <c r="E1227" i="1"/>
  <c r="G1225" i="1"/>
  <c r="E1225" i="1"/>
  <c r="G1223" i="1"/>
  <c r="E1223" i="1"/>
  <c r="G1221" i="1"/>
  <c r="E1221" i="1"/>
  <c r="G1219" i="1"/>
  <c r="E1219" i="1"/>
  <c r="G1217" i="1"/>
  <c r="E1217" i="1"/>
  <c r="G1215" i="1"/>
  <c r="E1215" i="1"/>
  <c r="G1213" i="1"/>
  <c r="E1213" i="1"/>
  <c r="G1211" i="1"/>
  <c r="E1211" i="1"/>
  <c r="G1209" i="1"/>
  <c r="E1209" i="1"/>
  <c r="G1207" i="1"/>
  <c r="E1207" i="1"/>
  <c r="G1205" i="1"/>
  <c r="E1205" i="1"/>
  <c r="G1203" i="1"/>
  <c r="E1203" i="1"/>
  <c r="G1201" i="1"/>
  <c r="E1201" i="1"/>
  <c r="G1199" i="1"/>
  <c r="E1199" i="1"/>
  <c r="G1197" i="1"/>
  <c r="E1197" i="1"/>
  <c r="G1195" i="1"/>
  <c r="E1195" i="1"/>
  <c r="G1193" i="1"/>
  <c r="E1193" i="1"/>
  <c r="G1191" i="1"/>
  <c r="E1191" i="1"/>
  <c r="G1189" i="1"/>
  <c r="E1189" i="1"/>
  <c r="G1187" i="1"/>
  <c r="E1187" i="1"/>
  <c r="G1185" i="1"/>
  <c r="E1185" i="1"/>
  <c r="G1183" i="1"/>
  <c r="G1182" i="1"/>
  <c r="E1182" i="1"/>
  <c r="E1181" i="1"/>
  <c r="G1181" i="1"/>
  <c r="G1179" i="1"/>
  <c r="G1178" i="1"/>
  <c r="E1178" i="1"/>
  <c r="G1177" i="1"/>
  <c r="E1177" i="1"/>
  <c r="G1176" i="1"/>
  <c r="G1175" i="1"/>
  <c r="G1174" i="1"/>
  <c r="E1174" i="1"/>
  <c r="G1173" i="1"/>
  <c r="E1173" i="1"/>
  <c r="G1172" i="1"/>
  <c r="G1171" i="1"/>
  <c r="G1170" i="1"/>
  <c r="E1170" i="1"/>
  <c r="G1169" i="1"/>
  <c r="E1169" i="1"/>
  <c r="G1168" i="1"/>
  <c r="G1167" i="1"/>
  <c r="G1166" i="1"/>
  <c r="E1166" i="1"/>
  <c r="G1165" i="1"/>
  <c r="E1165" i="1"/>
  <c r="G1164" i="1"/>
  <c r="G1163" i="1"/>
  <c r="G1162" i="1"/>
  <c r="E1162" i="1"/>
  <c r="G1161" i="1"/>
  <c r="E1161" i="1"/>
  <c r="G1160" i="1"/>
  <c r="G1159" i="1"/>
  <c r="G1158" i="1"/>
  <c r="E1158" i="1"/>
  <c r="G1157" i="1"/>
  <c r="E1157" i="1"/>
  <c r="G1156" i="1"/>
  <c r="G1155" i="1"/>
  <c r="G1154" i="1"/>
  <c r="E1154" i="1"/>
  <c r="G1153" i="1"/>
  <c r="E1153" i="1"/>
  <c r="G1152" i="1"/>
  <c r="G1151" i="1"/>
  <c r="G1150" i="1"/>
  <c r="E1150" i="1"/>
  <c r="G1149" i="1"/>
  <c r="E1149" i="1"/>
  <c r="G1148" i="1"/>
  <c r="G1147" i="1"/>
  <c r="G1146" i="1"/>
  <c r="E1146" i="1"/>
  <c r="G1145" i="1"/>
  <c r="E1145" i="1"/>
  <c r="G1144" i="1"/>
  <c r="G1143" i="1"/>
  <c r="G1142" i="1"/>
  <c r="E1142" i="1"/>
  <c r="G1141" i="1"/>
  <c r="E1141" i="1"/>
  <c r="G1140" i="1"/>
  <c r="G1139" i="1"/>
  <c r="G1138" i="1"/>
  <c r="E1138" i="1"/>
  <c r="G1137" i="1"/>
  <c r="E1137" i="1"/>
  <c r="G1136" i="1"/>
  <c r="G1135" i="1"/>
  <c r="G1134" i="1"/>
  <c r="E1134" i="1"/>
  <c r="G1133" i="1"/>
  <c r="E1133" i="1"/>
  <c r="G1132" i="1"/>
  <c r="G1131" i="1"/>
  <c r="G1130" i="1"/>
  <c r="E1130" i="1"/>
  <c r="G1129" i="1"/>
  <c r="E1129" i="1"/>
  <c r="G1128" i="1"/>
  <c r="G1127" i="1"/>
  <c r="G1126" i="1"/>
  <c r="E1126" i="1"/>
  <c r="G1125" i="1"/>
  <c r="E1125" i="1"/>
  <c r="G1124" i="1"/>
  <c r="G1123" i="1"/>
  <c r="G1122" i="1"/>
  <c r="E1122" i="1"/>
  <c r="G1121" i="1"/>
  <c r="E1121" i="1"/>
  <c r="G1120" i="1"/>
  <c r="G1119" i="1"/>
  <c r="G1118" i="1"/>
  <c r="E1118" i="1"/>
  <c r="G1117" i="1"/>
  <c r="E1117" i="1"/>
  <c r="G1116" i="1"/>
  <c r="G1115" i="1"/>
  <c r="G1114" i="1"/>
  <c r="E1114" i="1"/>
  <c r="G1113" i="1"/>
  <c r="E1113" i="1"/>
  <c r="G1112" i="1"/>
  <c r="G1111" i="1"/>
  <c r="G1110" i="1"/>
  <c r="E1110" i="1"/>
  <c r="G1109" i="1"/>
  <c r="E1109" i="1"/>
  <c r="G1108" i="1"/>
  <c r="G1107" i="1"/>
  <c r="G1106" i="1"/>
  <c r="E1106" i="1"/>
  <c r="G1105" i="1"/>
  <c r="E1105" i="1"/>
  <c r="G1104" i="1"/>
  <c r="G1103" i="1"/>
  <c r="G1102" i="1"/>
  <c r="E1102" i="1"/>
  <c r="G1101" i="1"/>
  <c r="E1101" i="1"/>
  <c r="G1100" i="1"/>
  <c r="G1099" i="1"/>
  <c r="G1098" i="1"/>
  <c r="E1098" i="1"/>
  <c r="G1097" i="1"/>
  <c r="E1097" i="1"/>
  <c r="G1096" i="1"/>
  <c r="G1095" i="1"/>
  <c r="G1094" i="1"/>
  <c r="E1094" i="1"/>
  <c r="G1093" i="1"/>
  <c r="E1093" i="1"/>
  <c r="G1092" i="1"/>
  <c r="G1091" i="1"/>
  <c r="G1090" i="1"/>
  <c r="E1090" i="1"/>
  <c r="G1089" i="1"/>
  <c r="E1089" i="1"/>
  <c r="G1088" i="1"/>
  <c r="G1087" i="1"/>
  <c r="G1086" i="1"/>
  <c r="E1086" i="1"/>
  <c r="G1085" i="1"/>
  <c r="E1085" i="1"/>
  <c r="G1084" i="1"/>
  <c r="G1083" i="1"/>
  <c r="G1082" i="1"/>
  <c r="E1082" i="1"/>
  <c r="G1081" i="1"/>
  <c r="E1081" i="1"/>
  <c r="G1080" i="1"/>
  <c r="G1079" i="1"/>
  <c r="G1078" i="1"/>
  <c r="E1078" i="1"/>
  <c r="G1077" i="1"/>
  <c r="E1077" i="1"/>
  <c r="G1076" i="1"/>
  <c r="E1075" i="1"/>
  <c r="G1075" i="1"/>
  <c r="G1074" i="1"/>
  <c r="E1073" i="1"/>
  <c r="G1073" i="1"/>
  <c r="G1071" i="1"/>
  <c r="E1071" i="1"/>
  <c r="G1070" i="1"/>
  <c r="G1069" i="1"/>
  <c r="E1069" i="1"/>
  <c r="G1068" i="1"/>
  <c r="G1067" i="1"/>
  <c r="E1067" i="1"/>
  <c r="G1066" i="1"/>
  <c r="G1065" i="1"/>
  <c r="E1065" i="1"/>
  <c r="G1064" i="1"/>
  <c r="G1063" i="1"/>
  <c r="E1063" i="1"/>
  <c r="G1062" i="1"/>
  <c r="G1061" i="1"/>
  <c r="E1061" i="1"/>
  <c r="G1060" i="1"/>
  <c r="G1059" i="1"/>
  <c r="E1059" i="1"/>
  <c r="G1058" i="1"/>
  <c r="G1057" i="1"/>
  <c r="E1057" i="1"/>
  <c r="G1056" i="1"/>
  <c r="G1055" i="1"/>
  <c r="E1055" i="1"/>
  <c r="G1054" i="1"/>
  <c r="G1053" i="1"/>
  <c r="E1053" i="1"/>
  <c r="G1052" i="1"/>
  <c r="G1051" i="1"/>
  <c r="E1051" i="1"/>
  <c r="G1050" i="1"/>
  <c r="G1049" i="1"/>
  <c r="E1049" i="1"/>
  <c r="G1048" i="1"/>
  <c r="G1047" i="1"/>
  <c r="E1047" i="1"/>
  <c r="G1046" i="1"/>
  <c r="G1045" i="1"/>
  <c r="E1045" i="1"/>
  <c r="G1044" i="1"/>
  <c r="G1043" i="1"/>
  <c r="E1043" i="1"/>
  <c r="G1042" i="1"/>
  <c r="G1041" i="1"/>
  <c r="E1041" i="1"/>
  <c r="G1040" i="1"/>
  <c r="G1039" i="1"/>
  <c r="E1039" i="1"/>
  <c r="G1038" i="1"/>
  <c r="G1037" i="1"/>
  <c r="E1037" i="1"/>
  <c r="G1036" i="1"/>
  <c r="G1035" i="1"/>
  <c r="E1035" i="1"/>
  <c r="G1034" i="1"/>
  <c r="G1033" i="1"/>
  <c r="E1033" i="1"/>
  <c r="G1032" i="1"/>
  <c r="G1031" i="1"/>
  <c r="E1031" i="1"/>
  <c r="G1030" i="1"/>
  <c r="G1029" i="1"/>
  <c r="E1029" i="1"/>
  <c r="G1028" i="1"/>
  <c r="G1027" i="1"/>
  <c r="E1027" i="1"/>
  <c r="G1026" i="1"/>
  <c r="G1025" i="1"/>
  <c r="E1025" i="1"/>
  <c r="G1024" i="1"/>
  <c r="G1023" i="1"/>
  <c r="E1023" i="1"/>
  <c r="G1022" i="1"/>
  <c r="G1021" i="1"/>
  <c r="E1021" i="1"/>
  <c r="G1020" i="1"/>
  <c r="G1019" i="1"/>
  <c r="E1019" i="1"/>
  <c r="G1018" i="1"/>
  <c r="G1017" i="1"/>
  <c r="E1017" i="1"/>
  <c r="G1016" i="1"/>
  <c r="G1015" i="1"/>
  <c r="E1015" i="1"/>
  <c r="G1014" i="1"/>
  <c r="G1013" i="1"/>
  <c r="E1013" i="1"/>
  <c r="G1012" i="1"/>
  <c r="G1011" i="1"/>
  <c r="E1011" i="1"/>
  <c r="G1010" i="1"/>
  <c r="G1009" i="1"/>
  <c r="E1009" i="1"/>
  <c r="G1008" i="1"/>
  <c r="G1007" i="1"/>
  <c r="E1007" i="1"/>
  <c r="G1006" i="1"/>
  <c r="G1005" i="1"/>
  <c r="E1005" i="1"/>
  <c r="G1004" i="1"/>
  <c r="G1003" i="1"/>
  <c r="E1003" i="1"/>
  <c r="G1002" i="1"/>
  <c r="G1001" i="1"/>
  <c r="E1001" i="1"/>
  <c r="G1000" i="1"/>
  <c r="G999" i="1"/>
  <c r="E999" i="1"/>
  <c r="G998" i="1"/>
  <c r="G997" i="1"/>
  <c r="E997" i="1"/>
  <c r="G996" i="1"/>
  <c r="G995" i="1"/>
  <c r="E995" i="1"/>
  <c r="G994" i="1"/>
  <c r="G993" i="1"/>
  <c r="E993" i="1"/>
  <c r="G992" i="1"/>
  <c r="G991" i="1"/>
  <c r="E991" i="1"/>
  <c r="G990" i="1"/>
  <c r="G989" i="1"/>
  <c r="E989" i="1"/>
  <c r="G988" i="1"/>
  <c r="G987" i="1"/>
  <c r="E987" i="1"/>
  <c r="G986" i="1"/>
  <c r="G985" i="1"/>
  <c r="E985" i="1"/>
  <c r="G984" i="1"/>
  <c r="G983" i="1"/>
  <c r="E983" i="1"/>
  <c r="G982" i="1"/>
  <c r="G981" i="1"/>
  <c r="E981" i="1"/>
  <c r="G980" i="1"/>
  <c r="G979" i="1"/>
  <c r="E979" i="1"/>
  <c r="G978" i="1"/>
  <c r="G977" i="1"/>
  <c r="E977" i="1"/>
  <c r="G976" i="1"/>
  <c r="G975" i="1"/>
  <c r="E975" i="1"/>
  <c r="G974" i="1"/>
  <c r="G973" i="1"/>
  <c r="E973" i="1"/>
  <c r="G972" i="1"/>
  <c r="G971" i="1"/>
  <c r="E971" i="1"/>
  <c r="G970" i="1"/>
  <c r="G969" i="1"/>
  <c r="E969" i="1"/>
  <c r="G968" i="1"/>
  <c r="G967" i="1"/>
  <c r="E967" i="1"/>
  <c r="G966" i="1"/>
  <c r="G965" i="1"/>
  <c r="E965" i="1"/>
  <c r="G964" i="1"/>
  <c r="G963" i="1"/>
  <c r="E963" i="1"/>
  <c r="G962" i="1"/>
  <c r="G961" i="1"/>
  <c r="E961" i="1"/>
  <c r="G960" i="1"/>
  <c r="G959" i="1"/>
  <c r="E959" i="1"/>
  <c r="G958" i="1"/>
  <c r="G957" i="1"/>
  <c r="E957" i="1"/>
  <c r="G956" i="1"/>
  <c r="G955" i="1"/>
  <c r="E955" i="1"/>
  <c r="G954" i="1"/>
  <c r="G953" i="1"/>
  <c r="E953" i="1"/>
  <c r="G952" i="1"/>
  <c r="G951" i="1"/>
  <c r="E951" i="1"/>
  <c r="G950" i="1"/>
  <c r="G949" i="1"/>
  <c r="E949" i="1"/>
  <c r="G948" i="1"/>
  <c r="G947" i="1"/>
  <c r="E947" i="1"/>
  <c r="G946" i="1"/>
  <c r="G945" i="1"/>
  <c r="E945" i="1"/>
  <c r="G944" i="1"/>
  <c r="G943" i="1"/>
  <c r="E943" i="1"/>
  <c r="G942" i="1"/>
  <c r="G941" i="1"/>
  <c r="E941" i="1"/>
  <c r="G940" i="1"/>
  <c r="G939" i="1"/>
  <c r="E939" i="1"/>
  <c r="G938" i="1"/>
  <c r="G937" i="1"/>
  <c r="E937" i="1"/>
  <c r="G936" i="1"/>
  <c r="G935" i="1"/>
  <c r="E935" i="1"/>
  <c r="G934" i="1"/>
  <c r="E933" i="1"/>
  <c r="G932" i="1"/>
  <c r="E931" i="1"/>
  <c r="G930" i="1"/>
  <c r="E929" i="1"/>
  <c r="G928" i="1"/>
  <c r="E927" i="1"/>
  <c r="G926" i="1"/>
  <c r="E925" i="1"/>
  <c r="G924" i="1"/>
  <c r="E923" i="1"/>
  <c r="G922" i="1"/>
  <c r="E921" i="1"/>
  <c r="G920" i="1"/>
  <c r="E919" i="1"/>
  <c r="G918" i="1"/>
  <c r="E917" i="1"/>
  <c r="G916" i="1"/>
  <c r="E915" i="1"/>
  <c r="G914" i="1"/>
  <c r="E913" i="1"/>
  <c r="G912" i="1"/>
  <c r="E911" i="1"/>
  <c r="G910" i="1"/>
  <c r="E909" i="1"/>
  <c r="G908" i="1"/>
  <c r="E907" i="1"/>
  <c r="G906" i="1"/>
  <c r="E905" i="1"/>
  <c r="G904" i="1"/>
  <c r="E903" i="1"/>
  <c r="G902" i="1"/>
  <c r="E901" i="1"/>
  <c r="G900" i="1"/>
  <c r="E899" i="1"/>
  <c r="G898" i="1"/>
  <c r="E897" i="1"/>
  <c r="G896" i="1"/>
  <c r="E895" i="1"/>
  <c r="G894" i="1"/>
  <c r="E893" i="1"/>
  <c r="G892" i="1"/>
  <c r="E891" i="1"/>
  <c r="G890" i="1"/>
  <c r="E889" i="1"/>
  <c r="G888" i="1"/>
  <c r="E887" i="1"/>
  <c r="G886" i="1"/>
  <c r="E885" i="1"/>
  <c r="G884" i="1"/>
  <c r="E883" i="1"/>
  <c r="G882" i="1"/>
  <c r="E881" i="1"/>
  <c r="G880" i="1"/>
  <c r="E879" i="1"/>
  <c r="G878" i="1"/>
  <c r="E877" i="1"/>
  <c r="G876" i="1"/>
  <c r="E875" i="1"/>
  <c r="G874" i="1"/>
  <c r="E873" i="1"/>
  <c r="G872" i="1"/>
  <c r="E871" i="1"/>
  <c r="G870" i="1"/>
  <c r="E869" i="1"/>
  <c r="G868" i="1"/>
  <c r="E867" i="1"/>
  <c r="G866" i="1"/>
  <c r="E865" i="1"/>
  <c r="G864" i="1"/>
  <c r="E863" i="1"/>
  <c r="G862" i="1"/>
  <c r="E861" i="1"/>
  <c r="G860" i="1"/>
  <c r="E859" i="1"/>
  <c r="G858" i="1"/>
  <c r="E857" i="1"/>
  <c r="G856" i="1"/>
  <c r="E855" i="1"/>
  <c r="G854" i="1"/>
  <c r="E853" i="1"/>
  <c r="G852" i="1"/>
  <c r="E851" i="1"/>
  <c r="G850" i="1"/>
  <c r="E849" i="1"/>
  <c r="G848" i="1"/>
  <c r="E847" i="1"/>
  <c r="G846" i="1"/>
  <c r="E845" i="1"/>
  <c r="G843" i="1"/>
  <c r="E842" i="1"/>
  <c r="G842" i="1"/>
  <c r="G840" i="1"/>
  <c r="G841" i="1"/>
  <c r="G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E657" i="1"/>
  <c r="G657" i="1"/>
  <c r="E656" i="1"/>
  <c r="G656" i="1"/>
  <c r="G655" i="1"/>
  <c r="E654" i="1"/>
  <c r="G653" i="1"/>
  <c r="E653" i="1"/>
  <c r="G652" i="1"/>
  <c r="E652" i="1"/>
  <c r="G651" i="1"/>
  <c r="G650" i="1"/>
  <c r="E650" i="1"/>
  <c r="G649" i="1"/>
  <c r="E649" i="1"/>
  <c r="G648" i="1"/>
  <c r="E648" i="1"/>
  <c r="G647" i="1"/>
  <c r="G646" i="1"/>
  <c r="E646" i="1"/>
  <c r="G645" i="1"/>
  <c r="E645" i="1"/>
  <c r="G644" i="1"/>
  <c r="E644" i="1"/>
  <c r="G643" i="1"/>
  <c r="G642" i="1"/>
  <c r="E642" i="1"/>
  <c r="G641" i="1"/>
  <c r="E641" i="1"/>
  <c r="G640" i="1"/>
  <c r="E640" i="1"/>
  <c r="G639" i="1"/>
  <c r="G638" i="1"/>
  <c r="E638" i="1"/>
  <c r="G637" i="1"/>
  <c r="E637" i="1"/>
  <c r="G636" i="1"/>
  <c r="E636" i="1"/>
  <c r="G635" i="1"/>
  <c r="E634" i="1"/>
  <c r="E633" i="1"/>
  <c r="G632" i="1"/>
  <c r="G631" i="1"/>
  <c r="E631" i="1"/>
  <c r="G630" i="1"/>
  <c r="E630" i="1"/>
  <c r="G629" i="1"/>
  <c r="E629" i="1"/>
  <c r="G628" i="1"/>
  <c r="G627" i="1"/>
  <c r="E627" i="1"/>
  <c r="G626" i="1"/>
  <c r="E626" i="1"/>
  <c r="G625" i="1"/>
  <c r="E625" i="1"/>
  <c r="G624" i="1"/>
  <c r="G623" i="1"/>
  <c r="E623" i="1"/>
  <c r="G622" i="1"/>
  <c r="E622" i="1"/>
  <c r="G621" i="1"/>
  <c r="E621" i="1"/>
  <c r="G620" i="1"/>
  <c r="G619" i="1"/>
  <c r="E619" i="1"/>
  <c r="G618" i="1"/>
  <c r="E618" i="1"/>
  <c r="G617" i="1"/>
  <c r="E617" i="1"/>
  <c r="G616" i="1"/>
  <c r="G615" i="1"/>
  <c r="E615" i="1"/>
  <c r="G614" i="1"/>
  <c r="E614" i="1"/>
  <c r="G613" i="1"/>
  <c r="E613" i="1"/>
  <c r="G612" i="1"/>
  <c r="G611" i="1"/>
  <c r="E611" i="1"/>
  <c r="G610" i="1"/>
  <c r="E610" i="1"/>
  <c r="G609" i="1"/>
  <c r="E609" i="1"/>
  <c r="G608" i="1"/>
  <c r="G607" i="1"/>
  <c r="E607" i="1"/>
  <c r="G606" i="1"/>
  <c r="E606" i="1"/>
  <c r="G605" i="1"/>
  <c r="E605" i="1"/>
  <c r="G604" i="1"/>
  <c r="G603" i="1"/>
  <c r="E603" i="1"/>
  <c r="G602" i="1"/>
  <c r="E602" i="1"/>
  <c r="G601" i="1"/>
  <c r="E601" i="1"/>
  <c r="G600" i="1"/>
  <c r="G599" i="1"/>
  <c r="E599" i="1"/>
  <c r="G598" i="1"/>
  <c r="E598" i="1"/>
  <c r="G597" i="1"/>
  <c r="E597" i="1"/>
  <c r="G596" i="1"/>
  <c r="G595" i="1"/>
  <c r="E595" i="1"/>
  <c r="G594" i="1"/>
  <c r="E594" i="1"/>
  <c r="G593" i="1"/>
  <c r="E593" i="1"/>
  <c r="G592" i="1"/>
  <c r="G591" i="1"/>
  <c r="E591" i="1"/>
  <c r="G590" i="1"/>
  <c r="E590" i="1"/>
  <c r="G589" i="1"/>
  <c r="E589" i="1"/>
  <c r="G588" i="1"/>
  <c r="G587" i="1"/>
  <c r="E587" i="1"/>
  <c r="G586" i="1"/>
  <c r="E586" i="1"/>
  <c r="G585" i="1"/>
  <c r="E585" i="1"/>
  <c r="G584" i="1"/>
  <c r="G583" i="1"/>
  <c r="E583" i="1"/>
  <c r="G582" i="1"/>
  <c r="E582" i="1"/>
  <c r="G581" i="1"/>
  <c r="E581" i="1"/>
  <c r="G580" i="1"/>
  <c r="G579" i="1"/>
  <c r="E579" i="1"/>
  <c r="G578" i="1"/>
  <c r="E578" i="1"/>
  <c r="G577" i="1"/>
  <c r="E577" i="1"/>
  <c r="G576" i="1"/>
  <c r="G575" i="1"/>
  <c r="E575" i="1"/>
  <c r="G574" i="1"/>
  <c r="E574" i="1"/>
  <c r="G573" i="1"/>
  <c r="E573" i="1"/>
  <c r="G572" i="1"/>
  <c r="G571" i="1"/>
  <c r="E571" i="1"/>
  <c r="G570" i="1"/>
  <c r="E570" i="1"/>
  <c r="G569" i="1"/>
  <c r="E569" i="1"/>
  <c r="G568" i="1"/>
  <c r="G567" i="1"/>
  <c r="E567" i="1"/>
  <c r="G566" i="1"/>
  <c r="E566" i="1"/>
  <c r="G565" i="1"/>
  <c r="E565" i="1"/>
  <c r="G564" i="1"/>
  <c r="G563" i="1"/>
  <c r="E563" i="1"/>
  <c r="G562" i="1"/>
  <c r="E562" i="1"/>
  <c r="G561" i="1"/>
  <c r="E561" i="1"/>
  <c r="G560" i="1"/>
  <c r="G559" i="1"/>
  <c r="E559" i="1"/>
  <c r="G558" i="1"/>
  <c r="E558" i="1"/>
  <c r="G557" i="1"/>
  <c r="E557" i="1"/>
  <c r="G556" i="1"/>
  <c r="G555" i="1"/>
  <c r="E555" i="1"/>
  <c r="G554" i="1"/>
  <c r="E554" i="1"/>
  <c r="G553" i="1"/>
  <c r="E553" i="1"/>
  <c r="G552" i="1"/>
  <c r="G551" i="1"/>
  <c r="E551" i="1"/>
  <c r="G550" i="1"/>
  <c r="E550" i="1"/>
  <c r="G549" i="1"/>
  <c r="E549" i="1"/>
  <c r="G548" i="1"/>
  <c r="G547" i="1"/>
  <c r="E547" i="1"/>
  <c r="G546" i="1"/>
  <c r="E546" i="1"/>
  <c r="G545" i="1"/>
  <c r="E545" i="1"/>
  <c r="G544" i="1"/>
  <c r="G543" i="1"/>
  <c r="E543" i="1"/>
  <c r="G542" i="1"/>
  <c r="E542" i="1"/>
  <c r="G541" i="1"/>
  <c r="E541" i="1"/>
  <c r="G540" i="1"/>
  <c r="G539" i="1"/>
  <c r="E539" i="1"/>
  <c r="G538" i="1"/>
  <c r="E538" i="1"/>
  <c r="G537" i="1"/>
  <c r="E537" i="1"/>
  <c r="G536" i="1"/>
  <c r="G535" i="1"/>
  <c r="E535" i="1"/>
  <c r="G534" i="1"/>
  <c r="E534" i="1"/>
  <c r="G533" i="1"/>
  <c r="E533" i="1"/>
  <c r="G532" i="1"/>
  <c r="G531" i="1"/>
  <c r="E531" i="1"/>
  <c r="G530" i="1"/>
  <c r="E530" i="1"/>
  <c r="G529" i="1"/>
  <c r="E529" i="1"/>
  <c r="G528" i="1"/>
  <c r="G527" i="1"/>
  <c r="E527" i="1"/>
  <c r="G526" i="1"/>
  <c r="E526" i="1"/>
  <c r="G525" i="1"/>
  <c r="E525" i="1"/>
  <c r="G524" i="1"/>
  <c r="G523" i="1"/>
  <c r="E523" i="1"/>
  <c r="G522" i="1"/>
  <c r="E522" i="1"/>
  <c r="G521" i="1"/>
  <c r="E521" i="1"/>
  <c r="G520" i="1"/>
  <c r="G519" i="1"/>
  <c r="E519" i="1"/>
  <c r="G518" i="1"/>
  <c r="E518" i="1"/>
  <c r="G517" i="1"/>
  <c r="E517" i="1"/>
  <c r="G516" i="1"/>
  <c r="G515" i="1"/>
  <c r="E515" i="1"/>
  <c r="G514" i="1"/>
  <c r="E514" i="1"/>
  <c r="G513" i="1"/>
  <c r="E513" i="1"/>
  <c r="G512" i="1"/>
  <c r="G511" i="1"/>
  <c r="E511" i="1"/>
  <c r="G510" i="1"/>
  <c r="E510" i="1"/>
  <c r="G509" i="1"/>
  <c r="E509" i="1"/>
  <c r="G508" i="1"/>
  <c r="G507" i="1"/>
  <c r="E507" i="1"/>
  <c r="G506" i="1"/>
  <c r="E506" i="1"/>
  <c r="G505" i="1"/>
  <c r="E505" i="1"/>
  <c r="G504" i="1"/>
  <c r="G503" i="1"/>
  <c r="E503" i="1"/>
  <c r="G502" i="1"/>
  <c r="E502" i="1"/>
  <c r="G501" i="1"/>
  <c r="E501" i="1"/>
  <c r="G500" i="1"/>
  <c r="G499" i="1"/>
  <c r="E499" i="1"/>
  <c r="G498" i="1"/>
  <c r="E498" i="1"/>
  <c r="G497" i="1"/>
  <c r="E497" i="1"/>
  <c r="G496" i="1"/>
  <c r="G495" i="1"/>
  <c r="E495" i="1"/>
  <c r="G494" i="1"/>
  <c r="E494" i="1"/>
  <c r="G493" i="1"/>
  <c r="E493" i="1"/>
  <c r="G492" i="1"/>
  <c r="G491" i="1"/>
  <c r="E491" i="1"/>
  <c r="G490" i="1"/>
  <c r="E490" i="1"/>
  <c r="G489" i="1"/>
  <c r="E489" i="1"/>
  <c r="G488" i="1"/>
  <c r="G487" i="1"/>
  <c r="E487" i="1"/>
  <c r="G486" i="1"/>
  <c r="E486" i="1"/>
  <c r="G485" i="1"/>
  <c r="E485" i="1"/>
  <c r="G484" i="1"/>
  <c r="G483" i="1"/>
  <c r="E483" i="1"/>
  <c r="G482" i="1"/>
  <c r="E482" i="1"/>
  <c r="G481" i="1"/>
  <c r="E481" i="1"/>
  <c r="G480" i="1"/>
  <c r="G479" i="1"/>
  <c r="E479" i="1"/>
  <c r="G478" i="1"/>
  <c r="E478" i="1"/>
  <c r="G477" i="1"/>
  <c r="E477" i="1"/>
  <c r="G476" i="1"/>
  <c r="G475" i="1"/>
  <c r="E475" i="1"/>
  <c r="G474" i="1"/>
  <c r="E474" i="1"/>
  <c r="G473" i="1"/>
  <c r="E473" i="1"/>
  <c r="G472" i="1"/>
  <c r="G471" i="1"/>
  <c r="E471" i="1"/>
  <c r="G470" i="1"/>
  <c r="E470" i="1"/>
  <c r="G469" i="1"/>
  <c r="E469" i="1"/>
  <c r="G468" i="1"/>
  <c r="G467" i="1"/>
  <c r="E467" i="1"/>
  <c r="G466" i="1"/>
  <c r="E466" i="1"/>
  <c r="G465" i="1"/>
  <c r="E465" i="1"/>
  <c r="G464" i="1"/>
  <c r="G463" i="1"/>
  <c r="E463" i="1"/>
  <c r="G462" i="1"/>
  <c r="E462" i="1"/>
  <c r="G461" i="1"/>
  <c r="E461" i="1"/>
  <c r="G460" i="1"/>
  <c r="G459" i="1"/>
  <c r="E459" i="1"/>
  <c r="G458" i="1"/>
  <c r="E458" i="1"/>
  <c r="E457" i="1"/>
  <c r="G456" i="1"/>
  <c r="G455" i="1"/>
  <c r="E455" i="1"/>
  <c r="G454" i="1"/>
  <c r="E454" i="1"/>
  <c r="E453" i="1"/>
  <c r="G452" i="1"/>
  <c r="G451" i="1"/>
  <c r="E451" i="1"/>
  <c r="G450" i="1"/>
  <c r="E450" i="1"/>
  <c r="E449" i="1"/>
  <c r="G448" i="1"/>
  <c r="G447" i="1"/>
  <c r="E447" i="1"/>
  <c r="G446" i="1"/>
  <c r="E446" i="1"/>
  <c r="E445" i="1"/>
  <c r="G444" i="1"/>
  <c r="G443" i="1"/>
  <c r="E443" i="1"/>
  <c r="G442" i="1"/>
  <c r="E442" i="1"/>
  <c r="E441" i="1"/>
  <c r="G441" i="1"/>
  <c r="G439" i="1"/>
  <c r="E439" i="1"/>
  <c r="G438" i="1"/>
  <c r="E438" i="1"/>
  <c r="E437" i="1"/>
  <c r="G436" i="1"/>
  <c r="G435" i="1"/>
  <c r="E435" i="1"/>
  <c r="G434" i="1"/>
  <c r="E434" i="1"/>
  <c r="E433" i="1"/>
  <c r="G432" i="1"/>
  <c r="G431" i="1"/>
  <c r="E431" i="1"/>
  <c r="G430" i="1"/>
  <c r="E430" i="1"/>
  <c r="E429" i="1"/>
  <c r="G428" i="1"/>
  <c r="G427" i="1"/>
  <c r="E427" i="1"/>
  <c r="G426" i="1"/>
  <c r="E426" i="1"/>
  <c r="E425" i="1"/>
  <c r="G424" i="1"/>
  <c r="G423" i="1"/>
  <c r="E423" i="1"/>
  <c r="G422" i="1"/>
  <c r="E422" i="1"/>
  <c r="E421" i="1"/>
  <c r="G420" i="1"/>
  <c r="G419" i="1"/>
  <c r="E419" i="1"/>
  <c r="G418" i="1"/>
  <c r="E418" i="1"/>
  <c r="E417" i="1"/>
  <c r="G416" i="1"/>
  <c r="G415" i="1"/>
  <c r="E415" i="1"/>
  <c r="G414" i="1"/>
  <c r="E414" i="1"/>
  <c r="E413" i="1"/>
  <c r="G412" i="1"/>
  <c r="G411" i="1"/>
  <c r="E411" i="1"/>
  <c r="G410" i="1"/>
  <c r="E410" i="1"/>
  <c r="E409" i="1"/>
  <c r="G409" i="1"/>
  <c r="G407" i="1"/>
  <c r="E407" i="1"/>
  <c r="G406" i="1"/>
  <c r="E406" i="1"/>
  <c r="E405" i="1"/>
  <c r="G404" i="1"/>
  <c r="G403" i="1"/>
  <c r="E403" i="1"/>
  <c r="G402" i="1"/>
  <c r="E402" i="1"/>
  <c r="E401" i="1"/>
  <c r="G400" i="1"/>
  <c r="G399" i="1"/>
  <c r="E399" i="1"/>
  <c r="G398" i="1"/>
  <c r="E398" i="1"/>
  <c r="E397" i="1"/>
  <c r="G396" i="1"/>
  <c r="G395" i="1"/>
  <c r="E395" i="1"/>
  <c r="G394" i="1"/>
  <c r="E394" i="1"/>
  <c r="E393" i="1"/>
  <c r="G392" i="1"/>
  <c r="G391" i="1"/>
  <c r="E391" i="1"/>
  <c r="G390" i="1"/>
  <c r="E390" i="1"/>
  <c r="E389" i="1"/>
  <c r="G389" i="1"/>
  <c r="G387" i="1"/>
  <c r="E387" i="1"/>
  <c r="G386" i="1"/>
  <c r="E386" i="1"/>
  <c r="E385" i="1"/>
  <c r="G385" i="1"/>
  <c r="G383" i="1"/>
  <c r="E383" i="1"/>
  <c r="G382" i="1"/>
  <c r="E382" i="1"/>
  <c r="E381" i="1"/>
  <c r="G380" i="1"/>
  <c r="G379" i="1"/>
  <c r="E379" i="1"/>
  <c r="G378" i="1"/>
  <c r="E378" i="1"/>
  <c r="E377" i="1"/>
  <c r="G376" i="1"/>
  <c r="G375" i="1"/>
  <c r="E375" i="1"/>
  <c r="G374" i="1"/>
  <c r="E374" i="1"/>
  <c r="E373" i="1"/>
  <c r="G372" i="1"/>
  <c r="G371" i="1"/>
  <c r="E371" i="1"/>
  <c r="G370" i="1"/>
  <c r="E370" i="1"/>
  <c r="E369" i="1"/>
  <c r="G368" i="1"/>
  <c r="G367" i="1"/>
  <c r="E367" i="1"/>
  <c r="G366" i="1"/>
  <c r="E366" i="1"/>
  <c r="E365" i="1"/>
  <c r="G364" i="1"/>
  <c r="G363" i="1"/>
  <c r="E363" i="1"/>
  <c r="G362" i="1"/>
  <c r="E362" i="1"/>
  <c r="E361" i="1"/>
  <c r="G360" i="1"/>
  <c r="G359" i="1"/>
  <c r="E359" i="1"/>
  <c r="G358" i="1"/>
  <c r="E358" i="1"/>
  <c r="E357" i="1"/>
  <c r="G357" i="1"/>
  <c r="G355" i="1"/>
  <c r="E355" i="1"/>
  <c r="G354" i="1"/>
  <c r="E354" i="1"/>
  <c r="E353" i="1"/>
  <c r="G353" i="1"/>
  <c r="G351" i="1"/>
  <c r="E351" i="1"/>
  <c r="G350" i="1"/>
  <c r="E350" i="1"/>
  <c r="E349" i="1"/>
  <c r="G349" i="1"/>
  <c r="G347" i="1"/>
  <c r="E347" i="1"/>
  <c r="G346" i="1"/>
  <c r="E346" i="1"/>
  <c r="E345" i="1"/>
  <c r="G344" i="1"/>
  <c r="G343" i="1"/>
  <c r="E343" i="1"/>
  <c r="G342" i="1"/>
  <c r="E342" i="1"/>
  <c r="E341" i="1"/>
  <c r="G340" i="1"/>
  <c r="G339" i="1"/>
  <c r="E339" i="1"/>
  <c r="G338" i="1"/>
  <c r="E338" i="1"/>
  <c r="E337" i="1"/>
  <c r="G336" i="1"/>
  <c r="G335" i="1"/>
  <c r="E335" i="1"/>
  <c r="G334" i="1"/>
  <c r="E334" i="1"/>
  <c r="E333" i="1"/>
  <c r="G332" i="1"/>
  <c r="G331" i="1"/>
  <c r="E331" i="1"/>
  <c r="G330" i="1"/>
  <c r="E330" i="1"/>
  <c r="E329" i="1"/>
  <c r="G328" i="1"/>
  <c r="G327" i="1"/>
  <c r="E327" i="1"/>
  <c r="G326" i="1"/>
  <c r="E326" i="1"/>
  <c r="E325" i="1"/>
  <c r="G324" i="1"/>
  <c r="G323" i="1"/>
  <c r="E323" i="1"/>
  <c r="G322" i="1"/>
  <c r="E322" i="1"/>
  <c r="E321" i="1"/>
  <c r="G320" i="1"/>
  <c r="G319" i="1"/>
  <c r="E319" i="1"/>
  <c r="G318" i="1"/>
  <c r="E318" i="1"/>
  <c r="E317" i="1"/>
  <c r="G316" i="1"/>
  <c r="G315" i="1"/>
  <c r="E315" i="1"/>
  <c r="G314" i="1"/>
  <c r="E314" i="1"/>
  <c r="E313" i="1"/>
  <c r="G312" i="1"/>
  <c r="G311" i="1"/>
  <c r="E311" i="1"/>
  <c r="G310" i="1"/>
  <c r="E310" i="1"/>
  <c r="E309" i="1"/>
  <c r="G308" i="1"/>
  <c r="G307" i="1"/>
  <c r="E307" i="1"/>
  <c r="G306" i="1"/>
  <c r="E306" i="1"/>
  <c r="E305" i="1"/>
  <c r="G305" i="1"/>
  <c r="G303" i="1"/>
  <c r="E303" i="1"/>
  <c r="G302" i="1"/>
  <c r="E302" i="1"/>
  <c r="E301" i="1"/>
  <c r="G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309" i="1"/>
  <c r="G313" i="1"/>
  <c r="G317" i="1"/>
  <c r="G321" i="1"/>
  <c r="G325" i="1"/>
  <c r="G329" i="1"/>
  <c r="G333" i="1"/>
  <c r="G361" i="1"/>
  <c r="G369" i="1"/>
  <c r="G425" i="1"/>
  <c r="G437" i="1"/>
  <c r="G393" i="1"/>
  <c r="G397" i="1"/>
  <c r="G421" i="1"/>
  <c r="G453" i="1"/>
  <c r="G457" i="1"/>
  <c r="G352" i="1"/>
  <c r="G356" i="1"/>
  <c r="G384" i="1"/>
  <c r="G388" i="1"/>
  <c r="G440" i="1"/>
  <c r="E776" i="1"/>
  <c r="G337" i="1"/>
  <c r="G341" i="1"/>
  <c r="G373" i="1"/>
  <c r="G377" i="1"/>
  <c r="G401" i="1"/>
  <c r="G405" i="1"/>
  <c r="G417" i="1"/>
  <c r="G429" i="1"/>
  <c r="G433" i="1"/>
  <c r="E643" i="1"/>
  <c r="E651" i="1"/>
  <c r="G304" i="1"/>
  <c r="G348" i="1"/>
  <c r="G408" i="1"/>
  <c r="E639" i="1"/>
  <c r="E647" i="1"/>
  <c r="E655" i="1"/>
  <c r="G301" i="1"/>
  <c r="G345" i="1"/>
  <c r="G381" i="1"/>
  <c r="G413" i="1"/>
  <c r="G445" i="1"/>
  <c r="G449" i="1"/>
  <c r="E635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G634" i="1"/>
  <c r="G633" i="1"/>
  <c r="E841" i="1"/>
  <c r="G845" i="1"/>
  <c r="G847" i="1"/>
  <c r="G849" i="1"/>
  <c r="G851" i="1"/>
  <c r="G853" i="1"/>
  <c r="G855" i="1"/>
  <c r="G857" i="1"/>
  <c r="G859" i="1"/>
  <c r="G861" i="1"/>
  <c r="G863" i="1"/>
  <c r="G865" i="1"/>
  <c r="G867" i="1"/>
  <c r="G869" i="1"/>
  <c r="G871" i="1"/>
  <c r="G873" i="1"/>
  <c r="G875" i="1"/>
  <c r="G877" i="1"/>
  <c r="G879" i="1"/>
  <c r="G881" i="1"/>
  <c r="G883" i="1"/>
  <c r="G885" i="1"/>
  <c r="G887" i="1"/>
  <c r="G889" i="1"/>
  <c r="G891" i="1"/>
  <c r="G893" i="1"/>
  <c r="G895" i="1"/>
  <c r="G897" i="1"/>
  <c r="G899" i="1"/>
  <c r="G901" i="1"/>
  <c r="G903" i="1"/>
  <c r="G905" i="1"/>
  <c r="G907" i="1"/>
  <c r="G909" i="1"/>
  <c r="G911" i="1"/>
  <c r="G913" i="1"/>
  <c r="G915" i="1"/>
  <c r="G917" i="1"/>
  <c r="G919" i="1"/>
  <c r="G921" i="1"/>
  <c r="G923" i="1"/>
  <c r="G925" i="1"/>
  <c r="G927" i="1"/>
  <c r="G929" i="1"/>
  <c r="G931" i="1"/>
  <c r="G933" i="1"/>
  <c r="E1377" i="1"/>
  <c r="E1378" i="1"/>
  <c r="G654" i="1"/>
  <c r="E840" i="1"/>
  <c r="E844" i="1"/>
  <c r="E846" i="1"/>
  <c r="E848" i="1"/>
  <c r="E850" i="1"/>
  <c r="E852" i="1"/>
  <c r="E854" i="1"/>
  <c r="E856" i="1"/>
  <c r="E858" i="1"/>
  <c r="E860" i="1"/>
  <c r="E862" i="1"/>
  <c r="E864" i="1"/>
  <c r="E866" i="1"/>
  <c r="E868" i="1"/>
  <c r="E870" i="1"/>
  <c r="E872" i="1"/>
  <c r="E874" i="1"/>
  <c r="E876" i="1"/>
  <c r="E878" i="1"/>
  <c r="E880" i="1"/>
  <c r="E882" i="1"/>
  <c r="E884" i="1"/>
  <c r="E886" i="1"/>
  <c r="E888" i="1"/>
  <c r="E890" i="1"/>
  <c r="E892" i="1"/>
  <c r="E894" i="1"/>
  <c r="E896" i="1"/>
  <c r="E898" i="1"/>
  <c r="E900" i="1"/>
  <c r="E902" i="1"/>
  <c r="E904" i="1"/>
  <c r="E906" i="1"/>
  <c r="E908" i="1"/>
  <c r="E910" i="1"/>
  <c r="E912" i="1"/>
  <c r="E914" i="1"/>
  <c r="E916" i="1"/>
  <c r="E918" i="1"/>
  <c r="E920" i="1"/>
  <c r="E922" i="1"/>
  <c r="E924" i="1"/>
  <c r="E926" i="1"/>
  <c r="E928" i="1"/>
  <c r="E930" i="1"/>
  <c r="E932" i="1"/>
  <c r="E934" i="1"/>
  <c r="E936" i="1"/>
  <c r="E938" i="1"/>
  <c r="E940" i="1"/>
  <c r="E942" i="1"/>
  <c r="E944" i="1"/>
  <c r="E946" i="1"/>
  <c r="E948" i="1"/>
  <c r="E950" i="1"/>
  <c r="E952" i="1"/>
  <c r="E954" i="1"/>
  <c r="E956" i="1"/>
  <c r="E958" i="1"/>
  <c r="E960" i="1"/>
  <c r="E962" i="1"/>
  <c r="E964" i="1"/>
  <c r="E966" i="1"/>
  <c r="E968" i="1"/>
  <c r="E970" i="1"/>
  <c r="E972" i="1"/>
  <c r="E974" i="1"/>
  <c r="E976" i="1"/>
  <c r="E978" i="1"/>
  <c r="E980" i="1"/>
  <c r="E982" i="1"/>
  <c r="E984" i="1"/>
  <c r="E986" i="1"/>
  <c r="E988" i="1"/>
  <c r="E990" i="1"/>
  <c r="E992" i="1"/>
  <c r="E994" i="1"/>
  <c r="E996" i="1"/>
  <c r="E998" i="1"/>
  <c r="E1000" i="1"/>
  <c r="E1002" i="1"/>
  <c r="E1004" i="1"/>
  <c r="E1006" i="1"/>
  <c r="E1008" i="1"/>
  <c r="E1010" i="1"/>
  <c r="E1012" i="1"/>
  <c r="E1014" i="1"/>
  <c r="E1016" i="1"/>
  <c r="E1018" i="1"/>
  <c r="E1020" i="1"/>
  <c r="E1022" i="1"/>
  <c r="E1024" i="1"/>
  <c r="E1026" i="1"/>
  <c r="E1028" i="1"/>
  <c r="E1030" i="1"/>
  <c r="E1032" i="1"/>
  <c r="E1034" i="1"/>
  <c r="E1036" i="1"/>
  <c r="E1038" i="1"/>
  <c r="E1040" i="1"/>
  <c r="E1042" i="1"/>
  <c r="E1044" i="1"/>
  <c r="E1046" i="1"/>
  <c r="E1048" i="1"/>
  <c r="E1050" i="1"/>
  <c r="E1052" i="1"/>
  <c r="E1054" i="1"/>
  <c r="E1056" i="1"/>
  <c r="E1058" i="1"/>
  <c r="E1060" i="1"/>
  <c r="E1062" i="1"/>
  <c r="E1064" i="1"/>
  <c r="E1066" i="1"/>
  <c r="E1068" i="1"/>
  <c r="E1070" i="1"/>
  <c r="E1072" i="1"/>
  <c r="E1074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G1180" i="1"/>
  <c r="E1361" i="1"/>
  <c r="E1362" i="1"/>
  <c r="E839" i="1"/>
  <c r="E843" i="1"/>
  <c r="G844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345" i="1"/>
  <c r="E1346" i="1"/>
  <c r="E1180" i="1"/>
  <c r="E1184" i="1"/>
  <c r="E1186" i="1"/>
  <c r="E1188" i="1"/>
  <c r="E1190" i="1"/>
  <c r="E1192" i="1"/>
  <c r="E1194" i="1"/>
  <c r="E1196" i="1"/>
  <c r="E1198" i="1"/>
  <c r="E1200" i="1"/>
  <c r="E1202" i="1"/>
  <c r="E1204" i="1"/>
  <c r="E1206" i="1"/>
  <c r="E1208" i="1"/>
  <c r="E1210" i="1"/>
  <c r="E1212" i="1"/>
  <c r="E1214" i="1"/>
  <c r="E1216" i="1"/>
  <c r="E1218" i="1"/>
  <c r="E1220" i="1"/>
  <c r="E1222" i="1"/>
  <c r="E1224" i="1"/>
  <c r="E1226" i="1"/>
  <c r="E1228" i="1"/>
  <c r="E1230" i="1"/>
  <c r="G1072" i="1"/>
  <c r="E1179" i="1"/>
  <c r="E1183" i="1"/>
  <c r="G1184" i="1"/>
  <c r="G1186" i="1"/>
  <c r="G1188" i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  <c r="G1236" i="1"/>
  <c r="G1238" i="1"/>
  <c r="G1240" i="1"/>
  <c r="G1242" i="1"/>
  <c r="G1244" i="1"/>
  <c r="G1246" i="1"/>
  <c r="G1248" i="1"/>
  <c r="G1250" i="1"/>
  <c r="G1252" i="1"/>
  <c r="G1254" i="1"/>
  <c r="G1256" i="1"/>
  <c r="G1258" i="1"/>
  <c r="G1260" i="1"/>
  <c r="G1262" i="1"/>
  <c r="G1264" i="1"/>
  <c r="G1266" i="1"/>
  <c r="G1268" i="1"/>
  <c r="G1270" i="1"/>
  <c r="G1272" i="1"/>
  <c r="G1274" i="1"/>
  <c r="G1276" i="1"/>
  <c r="G1278" i="1"/>
  <c r="G1280" i="1"/>
  <c r="G1282" i="1"/>
  <c r="G1284" i="1"/>
  <c r="G1286" i="1"/>
  <c r="G1288" i="1"/>
  <c r="G1290" i="1"/>
  <c r="G1292" i="1"/>
  <c r="G1294" i="1"/>
  <c r="G1296" i="1"/>
  <c r="G1298" i="1"/>
  <c r="G1300" i="1"/>
  <c r="G1302" i="1"/>
  <c r="G1304" i="1"/>
  <c r="G1306" i="1"/>
  <c r="G1308" i="1"/>
  <c r="G1310" i="1"/>
  <c r="G1312" i="1"/>
  <c r="G1314" i="1"/>
  <c r="G1316" i="1"/>
  <c r="G1318" i="1"/>
  <c r="G1320" i="1"/>
  <c r="G1322" i="1"/>
  <c r="G1324" i="1"/>
  <c r="G1326" i="1"/>
  <c r="G1328" i="1"/>
  <c r="G1330" i="1"/>
  <c r="G1332" i="1"/>
  <c r="G1334" i="1"/>
  <c r="G1336" i="1"/>
  <c r="G1338" i="1"/>
  <c r="G1340" i="1"/>
  <c r="G1342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E1403" i="1"/>
  <c r="E1405" i="1"/>
  <c r="E1407" i="1"/>
  <c r="E1409" i="1"/>
  <c r="E1411" i="1"/>
  <c r="E1413" i="1"/>
  <c r="E1415" i="1"/>
  <c r="E1417" i="1"/>
  <c r="E1419" i="1"/>
  <c r="E1421" i="1"/>
  <c r="E1423" i="1"/>
  <c r="E1425" i="1"/>
  <c r="E1427" i="1"/>
  <c r="E1429" i="1"/>
  <c r="E1431" i="1"/>
  <c r="E1433" i="1"/>
  <c r="E1435" i="1"/>
  <c r="E1437" i="1"/>
  <c r="E1439" i="1"/>
  <c r="E1441" i="1"/>
  <c r="E1443" i="1"/>
  <c r="E1445" i="1"/>
  <c r="E1447" i="1"/>
  <c r="E1449" i="1"/>
  <c r="E1451" i="1"/>
  <c r="E1453" i="1"/>
  <c r="G1403" i="1"/>
  <c r="G1405" i="1"/>
  <c r="G1407" i="1"/>
  <c r="G1409" i="1"/>
  <c r="G1411" i="1"/>
  <c r="G1413" i="1"/>
  <c r="G1415" i="1"/>
  <c r="G1417" i="1"/>
  <c r="G1419" i="1"/>
  <c r="G1421" i="1"/>
  <c r="G1423" i="1"/>
  <c r="G1425" i="1"/>
  <c r="G1427" i="1"/>
  <c r="G1429" i="1"/>
  <c r="G1431" i="1"/>
  <c r="G1433" i="1"/>
  <c r="G1435" i="1"/>
  <c r="G1437" i="1"/>
  <c r="G1439" i="1"/>
  <c r="G1441" i="1"/>
  <c r="G1443" i="1"/>
  <c r="G1445" i="1"/>
  <c r="G1447" i="1"/>
  <c r="G1449" i="1"/>
  <c r="G1451" i="1"/>
  <c r="G1453" i="1"/>
  <c r="G1455" i="1"/>
  <c r="G1457" i="1"/>
  <c r="G1459" i="1"/>
  <c r="G1461" i="1"/>
  <c r="G1463" i="1"/>
  <c r="G1465" i="1"/>
  <c r="G1467" i="1"/>
  <c r="G1469" i="1"/>
  <c r="G1471" i="1"/>
  <c r="G1473" i="1"/>
  <c r="G1475" i="1"/>
  <c r="G1477" i="1"/>
  <c r="G1479" i="1"/>
  <c r="G1481" i="1"/>
  <c r="G1483" i="1"/>
  <c r="G1485" i="1"/>
  <c r="G1487" i="1"/>
  <c r="G1489" i="1"/>
  <c r="G1491" i="1"/>
  <c r="G1493" i="1"/>
  <c r="G1495" i="1"/>
  <c r="G1497" i="1"/>
  <c r="G1499" i="1"/>
  <c r="G1501" i="1"/>
  <c r="G1503" i="1"/>
  <c r="G1505" i="1"/>
  <c r="G1507" i="1"/>
  <c r="G1509" i="1"/>
  <c r="G1511" i="1"/>
  <c r="G1513" i="1"/>
  <c r="G1515" i="1"/>
  <c r="G1517" i="1"/>
  <c r="G1519" i="1"/>
  <c r="G1521" i="1"/>
  <c r="G1523" i="1"/>
  <c r="G1525" i="1"/>
  <c r="G1527" i="1"/>
  <c r="G1529" i="1"/>
  <c r="G1531" i="1"/>
  <c r="G1533" i="1"/>
  <c r="G1535" i="1"/>
  <c r="G1537" i="1"/>
  <c r="G1539" i="1"/>
  <c r="G1541" i="1"/>
  <c r="G1543" i="1"/>
  <c r="G1545" i="1"/>
  <c r="G1547" i="1"/>
  <c r="G1549" i="1"/>
  <c r="G1551" i="1"/>
  <c r="G1553" i="1"/>
  <c r="E1555" i="1"/>
  <c r="E1557" i="1"/>
  <c r="E1559" i="1"/>
  <c r="E1561" i="1"/>
  <c r="E1563" i="1"/>
  <c r="E1565" i="1"/>
  <c r="E1567" i="1"/>
  <c r="E1569" i="1"/>
  <c r="E1571" i="1"/>
  <c r="E1573" i="1"/>
  <c r="E1575" i="1"/>
  <c r="E1577" i="1"/>
  <c r="E1579" i="1"/>
  <c r="E1581" i="1"/>
  <c r="E1583" i="1"/>
  <c r="E1585" i="1"/>
  <c r="E1587" i="1"/>
  <c r="E1589" i="1"/>
  <c r="E1591" i="1"/>
  <c r="E1593" i="1"/>
  <c r="E1595" i="1"/>
  <c r="E1597" i="1"/>
  <c r="E1599" i="1"/>
  <c r="E1601" i="1"/>
  <c r="E1603" i="1"/>
  <c r="E1605" i="1"/>
  <c r="E1607" i="1"/>
  <c r="E1609" i="1"/>
  <c r="E1611" i="1"/>
  <c r="E1613" i="1"/>
  <c r="E1615" i="1"/>
  <c r="E1617" i="1"/>
  <c r="E1619" i="1"/>
  <c r="E1621" i="1"/>
  <c r="E1623" i="1"/>
  <c r="E1625" i="1"/>
  <c r="E1627" i="1"/>
  <c r="E1629" i="1"/>
  <c r="E1631" i="1"/>
  <c r="E1633" i="1"/>
  <c r="E1635" i="1"/>
  <c r="E1637" i="1"/>
  <c r="E1639" i="1"/>
  <c r="G1555" i="1"/>
  <c r="G1557" i="1"/>
  <c r="G1559" i="1"/>
  <c r="G1561" i="1"/>
  <c r="G1563" i="1"/>
  <c r="G1565" i="1"/>
  <c r="G1567" i="1"/>
  <c r="G1569" i="1"/>
  <c r="G1571" i="1"/>
  <c r="G1573" i="1"/>
  <c r="G1575" i="1"/>
  <c r="G1577" i="1"/>
  <c r="G1579" i="1"/>
  <c r="G1581" i="1"/>
  <c r="G1583" i="1"/>
  <c r="G1585" i="1"/>
  <c r="G1587" i="1"/>
  <c r="G1589" i="1"/>
</calcChain>
</file>

<file path=xl/sharedStrings.xml><?xml version="1.0" encoding="utf-8"?>
<sst xmlns="http://schemas.openxmlformats.org/spreadsheetml/2006/main" count="11" uniqueCount="11">
  <si>
    <t>EUR</t>
    <phoneticPr fontId="1" type="noConversion"/>
  </si>
  <si>
    <t>Spot</t>
    <phoneticPr fontId="1" type="noConversion"/>
  </si>
  <si>
    <t>Futures</t>
    <phoneticPr fontId="1" type="noConversion"/>
  </si>
  <si>
    <t>log_spot</t>
    <phoneticPr fontId="1" type="noConversion"/>
  </si>
  <si>
    <t>diff_spot</t>
    <phoneticPr fontId="1" type="noConversion"/>
  </si>
  <si>
    <t>log_futures</t>
    <phoneticPr fontId="1" type="noConversion"/>
  </si>
  <si>
    <t>diff_futures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</si>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</sst>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00_ ;\-#,##0.0000\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9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11.6640625" bestFit="1" customWidth="1"/>
    <col min="2" max="2" width="11" bestFit="1" customWidth="1"/>
    <col min="5" max="5" width="14.1640625" bestFit="1" customWidth="1"/>
    <col min="9" max="9" width="13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">
      <c r="A2" s="1">
        <v>40518</v>
      </c>
      <c r="B2" s="2">
        <v>1.3305</v>
      </c>
      <c r="C2" s="2">
        <v>1.3340000000000001</v>
      </c>
      <c r="D2">
        <f>LN(B2)</f>
        <v>0.28555481143560685</v>
      </c>
      <c r="F2">
        <f>LN(C2)</f>
        <v>0.28818194749343201</v>
      </c>
    </row>
    <row r="3" spans="1:14" x14ac:dyDescent="0.2">
      <c r="A3" s="1">
        <v>40519</v>
      </c>
      <c r="B3" s="2">
        <v>1.3261000000000001</v>
      </c>
      <c r="C3" s="2">
        <v>1.323</v>
      </c>
      <c r="D3">
        <f t="shared" ref="D3:D66" si="0">LN(B3)</f>
        <v>0.28224230370141629</v>
      </c>
      <c r="E3">
        <f>D3-D2</f>
        <v>-3.3125077341905618E-3</v>
      </c>
      <c r="F3">
        <f t="shared" ref="F3:F66" si="1">LN(C3)</f>
        <v>0.27990188513281861</v>
      </c>
      <c r="G3">
        <f>F3-F2</f>
        <v>-8.2800623606134049E-3</v>
      </c>
      <c r="L3">
        <v>0.40005830752525445</v>
      </c>
      <c r="M3" s="3">
        <v>18.992779779999999</v>
      </c>
      <c r="N3" t="s">
        <v>8</v>
      </c>
    </row>
    <row r="4" spans="1:14" x14ac:dyDescent="0.2">
      <c r="A4" s="1">
        <v>40520</v>
      </c>
      <c r="B4" s="2">
        <v>1.3260000000000001</v>
      </c>
      <c r="C4" s="2">
        <v>1.3320000000000001</v>
      </c>
      <c r="D4">
        <f t="shared" si="0"/>
        <v>0.28216689176367082</v>
      </c>
      <c r="E4">
        <f t="shared" ref="E4:E67" si="2">D4-D3</f>
        <v>-7.5411937745462065E-5</v>
      </c>
      <c r="F4">
        <f t="shared" si="1"/>
        <v>0.28668157211819745</v>
      </c>
      <c r="G4">
        <f t="shared" ref="G4:G67" si="3">F4-F3</f>
        <v>6.7796869853788411E-3</v>
      </c>
      <c r="L4">
        <v>-1.1123218211710424E-2</v>
      </c>
      <c r="M4" s="3">
        <v>-45.896679659999997</v>
      </c>
      <c r="N4" t="s">
        <v>9</v>
      </c>
    </row>
    <row r="5" spans="1:14" x14ac:dyDescent="0.2">
      <c r="A5" s="1">
        <v>40521</v>
      </c>
      <c r="B5" s="2">
        <v>1.3238000000000001</v>
      </c>
      <c r="C5" s="2">
        <v>1.325</v>
      </c>
      <c r="D5">
        <f t="shared" si="0"/>
        <v>0.28050638870268546</v>
      </c>
      <c r="E5">
        <f t="shared" si="2"/>
        <v>-1.6605030609853633E-3</v>
      </c>
      <c r="F5">
        <f t="shared" si="1"/>
        <v>0.28141245943818549</v>
      </c>
      <c r="G5">
        <f t="shared" si="3"/>
        <v>-5.2691126800119559E-3</v>
      </c>
      <c r="L5">
        <v>0.31513903038824281</v>
      </c>
      <c r="M5" s="3">
        <v>0.90800186199999999</v>
      </c>
      <c r="N5" t="s">
        <v>7</v>
      </c>
    </row>
    <row r="6" spans="1:14" x14ac:dyDescent="0.2">
      <c r="A6" s="1">
        <v>40522</v>
      </c>
      <c r="B6" s="2">
        <v>1.3222</v>
      </c>
      <c r="C6" s="2">
        <v>1.3240000000000001</v>
      </c>
      <c r="D6">
        <f t="shared" si="0"/>
        <v>0.27929701591734074</v>
      </c>
      <c r="E6">
        <f t="shared" si="2"/>
        <v>-1.20937278534472E-3</v>
      </c>
      <c r="F6">
        <f t="shared" si="1"/>
        <v>0.28065745751481652</v>
      </c>
      <c r="G6">
        <f t="shared" si="3"/>
        <v>-7.5500192336896976E-4</v>
      </c>
      <c r="L6">
        <v>1.6018141780993835</v>
      </c>
      <c r="M6" s="3">
        <v>2.021196781</v>
      </c>
      <c r="N6" t="s">
        <v>10</v>
      </c>
    </row>
    <row r="7" spans="1:14" x14ac:dyDescent="0.2">
      <c r="A7" s="1">
        <v>40525</v>
      </c>
      <c r="B7" s="2">
        <v>1.3387</v>
      </c>
      <c r="C7" s="2">
        <v>1.333</v>
      </c>
      <c r="D7">
        <f t="shared" si="0"/>
        <v>0.29169899380971498</v>
      </c>
      <c r="E7">
        <f t="shared" si="2"/>
        <v>1.2401977892374239E-2</v>
      </c>
      <c r="F7">
        <f t="shared" si="1"/>
        <v>0.28743204119657156</v>
      </c>
      <c r="G7">
        <f t="shared" si="3"/>
        <v>6.774583681755042E-3</v>
      </c>
      <c r="L7">
        <v>1.8306627351544278</v>
      </c>
    </row>
    <row r="8" spans="1:14" x14ac:dyDescent="0.2">
      <c r="A8" s="1">
        <v>40526</v>
      </c>
      <c r="B8" s="2">
        <v>1.3375999999999999</v>
      </c>
      <c r="C8" s="2">
        <v>1.335</v>
      </c>
      <c r="D8">
        <f t="shared" si="0"/>
        <v>0.29087696334830004</v>
      </c>
      <c r="E8">
        <f t="shared" si="2"/>
        <v>-8.2203046141493541E-4</v>
      </c>
      <c r="F8">
        <f t="shared" si="1"/>
        <v>0.28893129185221283</v>
      </c>
      <c r="G8">
        <f t="shared" si="3"/>
        <v>1.499250655641271E-3</v>
      </c>
      <c r="L8">
        <v>-0.54829421506127685</v>
      </c>
    </row>
    <row r="9" spans="1:14" x14ac:dyDescent="0.2">
      <c r="A9" s="1">
        <v>40527</v>
      </c>
      <c r="B9" s="2">
        <v>1.3210999999999999</v>
      </c>
      <c r="C9" s="2">
        <v>1.321</v>
      </c>
      <c r="D9">
        <f t="shared" si="0"/>
        <v>0.27846472290217128</v>
      </c>
      <c r="E9">
        <f t="shared" si="2"/>
        <v>-1.2412240446128764E-2</v>
      </c>
      <c r="F9">
        <f t="shared" si="1"/>
        <v>0.27838902554018824</v>
      </c>
      <c r="G9">
        <f t="shared" si="3"/>
        <v>-1.0542266312024595E-2</v>
      </c>
      <c r="L9">
        <v>1.1773787607671475</v>
      </c>
    </row>
    <row r="10" spans="1:14" x14ac:dyDescent="0.2">
      <c r="A10" s="1">
        <v>40528</v>
      </c>
      <c r="B10" s="2">
        <v>1.3241000000000001</v>
      </c>
      <c r="C10" s="2">
        <v>1.329</v>
      </c>
      <c r="D10">
        <f t="shared" si="0"/>
        <v>0.28073298336357416</v>
      </c>
      <c r="E10">
        <f t="shared" si="2"/>
        <v>2.2682604614028823E-3</v>
      </c>
      <c r="F10">
        <f t="shared" si="1"/>
        <v>0.28442677973110825</v>
      </c>
      <c r="G10">
        <f t="shared" si="3"/>
        <v>6.0377541909200083E-3</v>
      </c>
      <c r="L10">
        <v>0.3756794976539537</v>
      </c>
    </row>
    <row r="11" spans="1:14" x14ac:dyDescent="0.2">
      <c r="A11" s="1">
        <v>40529</v>
      </c>
      <c r="B11" s="2">
        <v>1.3188</v>
      </c>
      <c r="C11" s="2">
        <v>1.319</v>
      </c>
      <c r="D11">
        <f t="shared" si="0"/>
        <v>0.2767222322154389</v>
      </c>
      <c r="E11">
        <f t="shared" si="2"/>
        <v>-4.0107511481352609E-3</v>
      </c>
      <c r="F11">
        <f t="shared" si="1"/>
        <v>0.27687387373517752</v>
      </c>
      <c r="G11">
        <f t="shared" si="3"/>
        <v>-7.5529059959307254E-3</v>
      </c>
      <c r="L11">
        <v>0.53102092761330943</v>
      </c>
    </row>
    <row r="12" spans="1:14" x14ac:dyDescent="0.2">
      <c r="A12" s="1">
        <v>40532</v>
      </c>
      <c r="B12" s="2">
        <v>1.3127</v>
      </c>
      <c r="C12" s="2">
        <v>1.3169999999999999</v>
      </c>
      <c r="D12">
        <f t="shared" si="0"/>
        <v>0.27208608482722468</v>
      </c>
      <c r="E12">
        <f t="shared" si="2"/>
        <v>-4.6361473882142179E-3</v>
      </c>
      <c r="F12">
        <f t="shared" si="1"/>
        <v>0.27535642276114397</v>
      </c>
      <c r="G12">
        <f t="shared" si="3"/>
        <v>-1.5174509740335518E-3</v>
      </c>
      <c r="L12">
        <v>3.0552205425726719</v>
      </c>
    </row>
    <row r="13" spans="1:14" x14ac:dyDescent="0.2">
      <c r="A13" s="1">
        <v>40533</v>
      </c>
      <c r="B13" s="2">
        <v>1.31</v>
      </c>
      <c r="C13" s="2">
        <v>1.3129999999999999</v>
      </c>
      <c r="D13">
        <f t="shared" si="0"/>
        <v>0.27002713721306021</v>
      </c>
      <c r="E13">
        <f t="shared" si="2"/>
        <v>-2.0589476141644747E-3</v>
      </c>
      <c r="F13">
        <f t="shared" si="1"/>
        <v>0.2723145953206591</v>
      </c>
      <c r="G13">
        <f t="shared" si="3"/>
        <v>-3.0418274404848678E-3</v>
      </c>
      <c r="L13">
        <v>0.67687850624303603</v>
      </c>
    </row>
    <row r="14" spans="1:14" x14ac:dyDescent="0.2">
      <c r="A14" s="1">
        <v>40534</v>
      </c>
      <c r="B14" s="2">
        <v>1.3096000000000001</v>
      </c>
      <c r="C14" s="2">
        <v>1.3109999999999999</v>
      </c>
      <c r="D14">
        <f t="shared" si="0"/>
        <v>0.26972174707478819</v>
      </c>
      <c r="E14">
        <f t="shared" si="2"/>
        <v>-3.0539013827202144E-4</v>
      </c>
      <c r="F14">
        <f t="shared" si="1"/>
        <v>0.27079020478156274</v>
      </c>
      <c r="G14">
        <f t="shared" si="3"/>
        <v>-1.5243905390963652E-3</v>
      </c>
      <c r="L14">
        <v>0.20033589191195841</v>
      </c>
    </row>
    <row r="15" spans="1:14" x14ac:dyDescent="0.2">
      <c r="A15" s="1">
        <v>40535</v>
      </c>
      <c r="B15" s="2">
        <v>1.3112999999999999</v>
      </c>
      <c r="C15" s="2">
        <v>1.3109999999999999</v>
      </c>
      <c r="D15">
        <f t="shared" si="0"/>
        <v>0.27101901155524138</v>
      </c>
      <c r="E15">
        <f t="shared" si="2"/>
        <v>1.2972644804531974E-3</v>
      </c>
      <c r="F15">
        <f t="shared" si="1"/>
        <v>0.27079020478156274</v>
      </c>
      <c r="G15">
        <f t="shared" si="3"/>
        <v>0</v>
      </c>
    </row>
    <row r="16" spans="1:14" x14ac:dyDescent="0.2">
      <c r="A16" s="1">
        <v>40539</v>
      </c>
      <c r="B16" s="2">
        <v>1.3163</v>
      </c>
      <c r="C16" s="2">
        <v>1.3240000000000001</v>
      </c>
      <c r="D16">
        <f t="shared" si="0"/>
        <v>0.27482477044922499</v>
      </c>
      <c r="E16">
        <f t="shared" si="2"/>
        <v>3.8057588939836018E-3</v>
      </c>
      <c r="F16">
        <f t="shared" si="1"/>
        <v>0.28065745751481652</v>
      </c>
      <c r="G16">
        <f t="shared" si="3"/>
        <v>9.867252733253784E-3</v>
      </c>
      <c r="L16">
        <v>0.38569589701070023</v>
      </c>
    </row>
    <row r="17" spans="1:12" x14ac:dyDescent="0.2">
      <c r="A17" s="1">
        <v>40540</v>
      </c>
      <c r="B17" s="2">
        <v>1.3112999999999999</v>
      </c>
      <c r="C17" s="2">
        <v>1.3129999999999999</v>
      </c>
      <c r="D17">
        <f t="shared" si="0"/>
        <v>0.27101901155524138</v>
      </c>
      <c r="E17">
        <f t="shared" si="2"/>
        <v>-3.8057588939836018E-3</v>
      </c>
      <c r="F17">
        <f t="shared" si="1"/>
        <v>0.2723145953206591</v>
      </c>
      <c r="G17">
        <f t="shared" si="3"/>
        <v>-8.3428621941574188E-3</v>
      </c>
      <c r="L17">
        <v>0.45616945424902366</v>
      </c>
    </row>
    <row r="18" spans="1:12" x14ac:dyDescent="0.2">
      <c r="A18" s="1">
        <v>40541</v>
      </c>
      <c r="B18" s="2">
        <v>1.3225</v>
      </c>
      <c r="C18" s="2">
        <v>1.323</v>
      </c>
      <c r="D18">
        <f t="shared" si="0"/>
        <v>0.27952388475031742</v>
      </c>
      <c r="E18">
        <f t="shared" si="2"/>
        <v>8.5048731950760348E-3</v>
      </c>
      <c r="F18">
        <f t="shared" si="1"/>
        <v>0.27990188513281861</v>
      </c>
      <c r="G18">
        <f t="shared" si="3"/>
        <v>7.5872898121595034E-3</v>
      </c>
      <c r="L18">
        <v>1.1209369097047011</v>
      </c>
    </row>
    <row r="19" spans="1:12" x14ac:dyDescent="0.2">
      <c r="A19" s="1">
        <v>40542</v>
      </c>
      <c r="B19" s="2">
        <v>1.3285</v>
      </c>
      <c r="C19" s="2">
        <v>1.329</v>
      </c>
      <c r="D19">
        <f t="shared" si="0"/>
        <v>0.28405048621773116</v>
      </c>
      <c r="E19">
        <f t="shared" si="2"/>
        <v>4.5266014674137378E-3</v>
      </c>
      <c r="F19">
        <f t="shared" si="1"/>
        <v>0.28442677973110825</v>
      </c>
      <c r="G19">
        <f t="shared" si="3"/>
        <v>4.5248945982896416E-3</v>
      </c>
      <c r="L19">
        <v>1.0003772174328085</v>
      </c>
    </row>
    <row r="20" spans="1:12" x14ac:dyDescent="0.2">
      <c r="A20" s="1">
        <v>40543</v>
      </c>
      <c r="B20" s="2">
        <v>1.3385</v>
      </c>
      <c r="C20" s="2">
        <v>1.3360000000000001</v>
      </c>
      <c r="D20">
        <f t="shared" si="0"/>
        <v>0.29154958397827019</v>
      </c>
      <c r="E20">
        <f t="shared" si="2"/>
        <v>7.4990977605390308E-3</v>
      </c>
      <c r="F20">
        <f t="shared" si="1"/>
        <v>0.28968007511445404</v>
      </c>
      <c r="G20">
        <f t="shared" si="3"/>
        <v>5.2532953833457907E-3</v>
      </c>
      <c r="L20">
        <v>1.4275035407894583</v>
      </c>
    </row>
    <row r="21" spans="1:12" x14ac:dyDescent="0.2">
      <c r="A21" s="1">
        <v>40546</v>
      </c>
      <c r="B21" s="2">
        <v>1.3359000000000001</v>
      </c>
      <c r="C21" s="2">
        <v>1.335</v>
      </c>
      <c r="D21">
        <f t="shared" si="0"/>
        <v>0.28960522201362937</v>
      </c>
      <c r="E21">
        <f t="shared" si="2"/>
        <v>-1.9443619646408172E-3</v>
      </c>
      <c r="F21">
        <f t="shared" si="1"/>
        <v>0.28893129185221283</v>
      </c>
      <c r="G21">
        <f t="shared" si="3"/>
        <v>-7.4878326224120384E-4</v>
      </c>
      <c r="L21">
        <v>2.5966952824520861</v>
      </c>
    </row>
    <row r="22" spans="1:12" x14ac:dyDescent="0.2">
      <c r="A22" s="1">
        <v>40547</v>
      </c>
      <c r="B22" s="2">
        <v>1.3306</v>
      </c>
      <c r="C22" s="2">
        <v>1.3280000000000001</v>
      </c>
      <c r="D22">
        <f t="shared" si="0"/>
        <v>0.28562996832565007</v>
      </c>
      <c r="E22">
        <f t="shared" si="2"/>
        <v>-3.9752536879792966E-3</v>
      </c>
      <c r="F22">
        <f t="shared" si="1"/>
        <v>0.28367405105424215</v>
      </c>
      <c r="G22">
        <f t="shared" si="3"/>
        <v>-5.2572407979706859E-3</v>
      </c>
      <c r="L22">
        <v>0.75614829922071647</v>
      </c>
    </row>
    <row r="23" spans="1:12" x14ac:dyDescent="0.2">
      <c r="A23" s="1">
        <v>40548</v>
      </c>
      <c r="B23" s="2">
        <v>1.3149999999999999</v>
      </c>
      <c r="C23" s="2">
        <v>1.3129999999999999</v>
      </c>
      <c r="D23">
        <f t="shared" si="0"/>
        <v>0.27383666562972786</v>
      </c>
      <c r="E23">
        <f t="shared" si="2"/>
        <v>-1.1793302695922214E-2</v>
      </c>
      <c r="F23">
        <f t="shared" si="1"/>
        <v>0.2723145953206591</v>
      </c>
      <c r="G23">
        <f t="shared" si="3"/>
        <v>-1.1359455733583046E-2</v>
      </c>
      <c r="L23">
        <v>1.0381925835633607</v>
      </c>
    </row>
    <row r="24" spans="1:12" x14ac:dyDescent="0.2">
      <c r="A24" s="1">
        <v>40549</v>
      </c>
      <c r="B24" s="2">
        <v>1.3003</v>
      </c>
      <c r="C24" s="2">
        <v>1.3009999999999999</v>
      </c>
      <c r="D24">
        <f t="shared" si="0"/>
        <v>0.26259500707513717</v>
      </c>
      <c r="E24">
        <f t="shared" si="2"/>
        <v>-1.1241658554590694E-2</v>
      </c>
      <c r="F24">
        <f t="shared" si="1"/>
        <v>0.26313319953036818</v>
      </c>
      <c r="G24">
        <f t="shared" si="3"/>
        <v>-9.1813957902909249E-3</v>
      </c>
      <c r="L24">
        <v>1.2243953764065416</v>
      </c>
    </row>
    <row r="25" spans="1:12" x14ac:dyDescent="0.2">
      <c r="A25" s="1">
        <v>40550</v>
      </c>
      <c r="B25" s="2">
        <v>1.2904</v>
      </c>
      <c r="C25" s="2">
        <v>1.2909999999999999</v>
      </c>
      <c r="D25">
        <f t="shared" si="0"/>
        <v>0.25495224782886206</v>
      </c>
      <c r="E25">
        <f t="shared" si="2"/>
        <v>-7.6427592462751104E-3</v>
      </c>
      <c r="F25">
        <f t="shared" si="1"/>
        <v>0.25541711186450539</v>
      </c>
      <c r="G25">
        <f t="shared" si="3"/>
        <v>-7.7160876658627919E-3</v>
      </c>
      <c r="L25">
        <v>0.99049668397209922</v>
      </c>
    </row>
    <row r="26" spans="1:12" x14ac:dyDescent="0.2">
      <c r="A26" s="1">
        <v>40553</v>
      </c>
      <c r="B26" s="2">
        <v>1.2948</v>
      </c>
      <c r="C26" s="2">
        <v>1.2949999999999999</v>
      </c>
      <c r="D26">
        <f t="shared" si="0"/>
        <v>0.2583562430699522</v>
      </c>
      <c r="E26">
        <f t="shared" si="2"/>
        <v>3.4039952410901408E-3</v>
      </c>
      <c r="F26">
        <f t="shared" si="1"/>
        <v>0.25851069515150099</v>
      </c>
      <c r="G26">
        <f t="shared" si="3"/>
        <v>3.0935832869956048E-3</v>
      </c>
      <c r="L26">
        <v>1.1003405841373026</v>
      </c>
    </row>
    <row r="27" spans="1:12" x14ac:dyDescent="0.2">
      <c r="A27" s="1">
        <v>40554</v>
      </c>
      <c r="B27" s="2">
        <v>1.2972999999999999</v>
      </c>
      <c r="C27" s="2">
        <v>1.3</v>
      </c>
      <c r="D27">
        <f t="shared" si="0"/>
        <v>0.26028518159482961</v>
      </c>
      <c r="E27">
        <f t="shared" si="2"/>
        <v>1.9289385248774105E-3</v>
      </c>
      <c r="F27">
        <f t="shared" si="1"/>
        <v>0.26236426446749106</v>
      </c>
      <c r="G27">
        <f t="shared" si="3"/>
        <v>3.8535693159900686E-3</v>
      </c>
      <c r="L27">
        <v>0.50055892776430388</v>
      </c>
    </row>
    <row r="28" spans="1:12" x14ac:dyDescent="0.2">
      <c r="A28" s="1">
        <v>40555</v>
      </c>
      <c r="B28" s="2">
        <v>1.3131999999999999</v>
      </c>
      <c r="C28" s="2">
        <v>1.31</v>
      </c>
      <c r="D28">
        <f t="shared" si="0"/>
        <v>0.27246690664530049</v>
      </c>
      <c r="E28">
        <f t="shared" si="2"/>
        <v>1.2181725050470882E-2</v>
      </c>
      <c r="F28">
        <f t="shared" si="1"/>
        <v>0.27002713721306021</v>
      </c>
      <c r="G28">
        <f t="shared" si="3"/>
        <v>7.6628727455691492E-3</v>
      </c>
      <c r="L28">
        <v>1.5897073401766508</v>
      </c>
    </row>
    <row r="29" spans="1:12" x14ac:dyDescent="0.2">
      <c r="A29" s="1">
        <v>40556</v>
      </c>
      <c r="B29" s="2">
        <v>1.3363</v>
      </c>
      <c r="C29" s="2">
        <v>1.333</v>
      </c>
      <c r="D29">
        <f t="shared" si="0"/>
        <v>0.28990460080487823</v>
      </c>
      <c r="E29">
        <f t="shared" si="2"/>
        <v>1.7437694159577743E-2</v>
      </c>
      <c r="F29">
        <f t="shared" si="1"/>
        <v>0.28743204119657156</v>
      </c>
      <c r="G29">
        <f t="shared" si="3"/>
        <v>1.7404903983511355E-2</v>
      </c>
      <c r="L29">
        <v>1.001883961905073</v>
      </c>
    </row>
    <row r="30" spans="1:12" x14ac:dyDescent="0.2">
      <c r="A30" s="1">
        <v>40557</v>
      </c>
      <c r="B30" s="2">
        <v>1.3386</v>
      </c>
      <c r="C30" s="2">
        <v>1.337</v>
      </c>
      <c r="D30">
        <f t="shared" si="0"/>
        <v>0.29162429168440479</v>
      </c>
      <c r="E30">
        <f t="shared" si="2"/>
        <v>1.7196908795265586E-3</v>
      </c>
      <c r="F30">
        <f t="shared" si="1"/>
        <v>0.29042829811980608</v>
      </c>
      <c r="G30">
        <f t="shared" si="3"/>
        <v>2.9962569232345193E-3</v>
      </c>
      <c r="L30">
        <v>0.57394640165574251</v>
      </c>
    </row>
    <row r="31" spans="1:12" x14ac:dyDescent="0.2">
      <c r="A31" s="1">
        <v>40561</v>
      </c>
      <c r="B31" s="2">
        <v>1.3386</v>
      </c>
      <c r="C31" s="2">
        <v>1.3440000000000001</v>
      </c>
      <c r="D31">
        <f t="shared" si="0"/>
        <v>0.29162429168440479</v>
      </c>
      <c r="E31">
        <f t="shared" si="2"/>
        <v>0</v>
      </c>
      <c r="F31">
        <f t="shared" si="1"/>
        <v>0.29565024210095786</v>
      </c>
      <c r="G31">
        <f t="shared" si="3"/>
        <v>5.2219439811517776E-3</v>
      </c>
      <c r="L31">
        <v>0</v>
      </c>
    </row>
    <row r="32" spans="1:12" x14ac:dyDescent="0.2">
      <c r="A32" s="1">
        <v>40562</v>
      </c>
      <c r="B32" s="2">
        <v>1.3472</v>
      </c>
      <c r="C32" s="2">
        <v>1.343</v>
      </c>
      <c r="D32">
        <f t="shared" si="0"/>
        <v>0.29802836450592518</v>
      </c>
      <c r="E32">
        <f t="shared" si="2"/>
        <v>6.4040728215203901E-3</v>
      </c>
      <c r="F32">
        <f t="shared" si="1"/>
        <v>0.29490591754110052</v>
      </c>
      <c r="G32">
        <f t="shared" si="3"/>
        <v>-7.4432455985734558E-4</v>
      </c>
      <c r="L32">
        <v>-8.6038714384861503</v>
      </c>
    </row>
    <row r="33" spans="1:12" x14ac:dyDescent="0.2">
      <c r="A33" s="1">
        <v>40563</v>
      </c>
      <c r="B33" s="2">
        <v>1.347</v>
      </c>
      <c r="C33" s="2">
        <v>1.35</v>
      </c>
      <c r="D33">
        <f t="shared" si="0"/>
        <v>0.2978798974282269</v>
      </c>
      <c r="E33">
        <f t="shared" si="2"/>
        <v>-1.4846707769827772E-4</v>
      </c>
      <c r="F33">
        <f t="shared" si="1"/>
        <v>0.30010459245033816</v>
      </c>
      <c r="G33">
        <f t="shared" si="3"/>
        <v>5.1986749092376439E-3</v>
      </c>
      <c r="L33">
        <v>-2.855863855507933E-2</v>
      </c>
    </row>
    <row r="34" spans="1:12" x14ac:dyDescent="0.2">
      <c r="A34" s="1">
        <v>40564</v>
      </c>
      <c r="B34" s="2">
        <v>1.3619000000000001</v>
      </c>
      <c r="C34" s="2">
        <v>1.3620000000000001</v>
      </c>
      <c r="D34">
        <f t="shared" si="0"/>
        <v>0.30888078359277471</v>
      </c>
      <c r="E34">
        <f t="shared" si="2"/>
        <v>1.1000886164547807E-2</v>
      </c>
      <c r="F34">
        <f t="shared" si="1"/>
        <v>0.30895420772732068</v>
      </c>
      <c r="G34">
        <f t="shared" si="3"/>
        <v>8.8496152769825254E-3</v>
      </c>
      <c r="L34">
        <v>1.2430920238036389</v>
      </c>
    </row>
    <row r="35" spans="1:12" x14ac:dyDescent="0.2">
      <c r="A35" s="1">
        <v>40567</v>
      </c>
      <c r="B35" s="2">
        <v>1.3637999999999999</v>
      </c>
      <c r="C35" s="2">
        <v>1.365</v>
      </c>
      <c r="D35">
        <f t="shared" si="0"/>
        <v>0.3102749211044154</v>
      </c>
      <c r="E35">
        <f t="shared" si="2"/>
        <v>1.3941375116406918E-3</v>
      </c>
      <c r="F35">
        <f t="shared" si="1"/>
        <v>0.31115442863692305</v>
      </c>
      <c r="G35">
        <f t="shared" si="3"/>
        <v>2.2002209096023684E-3</v>
      </c>
      <c r="L35">
        <v>0.63363524342319122</v>
      </c>
    </row>
    <row r="36" spans="1:12" x14ac:dyDescent="0.2">
      <c r="A36" s="1">
        <v>40568</v>
      </c>
      <c r="B36" s="2">
        <v>1.3681000000000001</v>
      </c>
      <c r="C36" s="2">
        <v>1.3680000000000001</v>
      </c>
      <c r="D36">
        <f t="shared" si="0"/>
        <v>0.3134229159439314</v>
      </c>
      <c r="E36">
        <f t="shared" si="2"/>
        <v>3.1479948395159996E-3</v>
      </c>
      <c r="F36">
        <f t="shared" si="1"/>
        <v>0.31334981920035881</v>
      </c>
      <c r="G36">
        <f t="shared" si="3"/>
        <v>2.1953905634357618E-3</v>
      </c>
      <c r="L36">
        <v>1.4339110734763398</v>
      </c>
    </row>
    <row r="37" spans="1:12" x14ac:dyDescent="0.2">
      <c r="A37" s="1">
        <v>40569</v>
      </c>
      <c r="B37" s="2">
        <v>1.3712</v>
      </c>
      <c r="C37" s="2">
        <v>1.37</v>
      </c>
      <c r="D37">
        <f t="shared" si="0"/>
        <v>0.31568626886137829</v>
      </c>
      <c r="E37">
        <f t="shared" si="2"/>
        <v>2.2633529174468925E-3</v>
      </c>
      <c r="F37">
        <f t="shared" si="1"/>
        <v>0.3148107398400336</v>
      </c>
      <c r="G37">
        <f t="shared" si="3"/>
        <v>1.4609206396747898E-3</v>
      </c>
      <c r="L37">
        <v>1.5492647964441992</v>
      </c>
    </row>
    <row r="38" spans="1:12" x14ac:dyDescent="0.2">
      <c r="A38" s="1">
        <v>40570</v>
      </c>
      <c r="B38" s="2">
        <v>1.3732</v>
      </c>
      <c r="C38" s="2">
        <v>1.369</v>
      </c>
      <c r="D38">
        <f t="shared" si="0"/>
        <v>0.31714378260139992</v>
      </c>
      <c r="E38">
        <f t="shared" si="2"/>
        <v>1.4575137400216209E-3</v>
      </c>
      <c r="F38">
        <f t="shared" si="1"/>
        <v>0.31408054630631183</v>
      </c>
      <c r="G38">
        <f t="shared" si="3"/>
        <v>-7.3019353372177909E-4</v>
      </c>
      <c r="L38">
        <v>-1.9960649782704978</v>
      </c>
    </row>
    <row r="39" spans="1:12" x14ac:dyDescent="0.2">
      <c r="A39" s="1">
        <v>40571</v>
      </c>
      <c r="B39" s="2">
        <v>1.361</v>
      </c>
      <c r="C39" s="2">
        <v>1.361</v>
      </c>
      <c r="D39">
        <f t="shared" si="0"/>
        <v>0.30821972366932904</v>
      </c>
      <c r="E39">
        <f t="shared" si="2"/>
        <v>-8.9240589320708774E-3</v>
      </c>
      <c r="F39">
        <f t="shared" si="1"/>
        <v>0.30821972366932904</v>
      </c>
      <c r="G39">
        <f t="shared" si="3"/>
        <v>-5.8608226369827876E-3</v>
      </c>
      <c r="L39">
        <v>1.5226631967598794</v>
      </c>
    </row>
    <row r="40" spans="1:12" x14ac:dyDescent="0.2">
      <c r="A40" s="1">
        <v>40574</v>
      </c>
      <c r="B40" s="2">
        <v>1.3692</v>
      </c>
      <c r="C40" s="2">
        <v>1.371</v>
      </c>
      <c r="D40">
        <f t="shared" si="0"/>
        <v>0.3142266276738932</v>
      </c>
      <c r="E40">
        <f t="shared" si="2"/>
        <v>6.006904004564162E-3</v>
      </c>
      <c r="F40">
        <f t="shared" si="1"/>
        <v>0.31554040058017735</v>
      </c>
      <c r="G40">
        <f t="shared" si="3"/>
        <v>7.3206769108483116E-3</v>
      </c>
      <c r="L40">
        <v>0.82053942247645084</v>
      </c>
    </row>
    <row r="41" spans="1:12" x14ac:dyDescent="0.2">
      <c r="A41" s="1">
        <v>40575</v>
      </c>
      <c r="B41" s="2">
        <v>1.3826000000000001</v>
      </c>
      <c r="C41" s="2">
        <v>1.383</v>
      </c>
      <c r="D41">
        <f t="shared" si="0"/>
        <v>0.32396578452902763</v>
      </c>
      <c r="E41">
        <f t="shared" si="2"/>
        <v>9.7391568551344343E-3</v>
      </c>
      <c r="F41">
        <f t="shared" si="1"/>
        <v>0.32425505268262117</v>
      </c>
      <c r="G41">
        <f t="shared" si="3"/>
        <v>8.7146521024438206E-3</v>
      </c>
      <c r="L41">
        <v>1.1175611763553148</v>
      </c>
    </row>
    <row r="42" spans="1:12" x14ac:dyDescent="0.2">
      <c r="A42" s="1">
        <v>40576</v>
      </c>
      <c r="B42" s="2">
        <v>1.3811</v>
      </c>
      <c r="C42" s="2">
        <v>1.38</v>
      </c>
      <c r="D42">
        <f t="shared" si="0"/>
        <v>0.32288028310174594</v>
      </c>
      <c r="E42">
        <f t="shared" si="2"/>
        <v>-1.0855014272816987E-3</v>
      </c>
      <c r="F42">
        <f t="shared" si="1"/>
        <v>0.32208349916911322</v>
      </c>
      <c r="G42">
        <f t="shared" si="3"/>
        <v>-2.1715535135079511E-3</v>
      </c>
      <c r="L42">
        <v>0.49987321082784092</v>
      </c>
    </row>
    <row r="43" spans="1:12" x14ac:dyDescent="0.2">
      <c r="A43" s="1">
        <v>40577</v>
      </c>
      <c r="B43" s="2">
        <v>1.3633999999999999</v>
      </c>
      <c r="C43" s="2">
        <v>1.363</v>
      </c>
      <c r="D43">
        <f t="shared" si="0"/>
        <v>0.30998157994654779</v>
      </c>
      <c r="E43">
        <f t="shared" si="2"/>
        <v>-1.2898703155198143E-2</v>
      </c>
      <c r="F43">
        <f t="shared" si="1"/>
        <v>0.30968815271439554</v>
      </c>
      <c r="G43">
        <f t="shared" si="3"/>
        <v>-1.2395346454717682E-2</v>
      </c>
      <c r="L43">
        <v>1.0406085221029771</v>
      </c>
    </row>
    <row r="44" spans="1:12" x14ac:dyDescent="0.2">
      <c r="A44" s="1">
        <v>40578</v>
      </c>
      <c r="B44" s="2">
        <v>1.3584000000000001</v>
      </c>
      <c r="C44" s="2">
        <v>1.3580000000000001</v>
      </c>
      <c r="D44">
        <f t="shared" si="0"/>
        <v>0.30630753657494586</v>
      </c>
      <c r="E44">
        <f t="shared" si="2"/>
        <v>-3.6740433716019316E-3</v>
      </c>
      <c r="F44">
        <f t="shared" si="1"/>
        <v>0.30601302913650447</v>
      </c>
      <c r="G44">
        <f t="shared" si="3"/>
        <v>-3.6751235778910707E-3</v>
      </c>
      <c r="L44">
        <v>0.99970607619954943</v>
      </c>
    </row>
    <row r="45" spans="1:12" x14ac:dyDescent="0.2">
      <c r="A45" s="1">
        <v>40581</v>
      </c>
      <c r="B45" s="2">
        <v>1.3583000000000001</v>
      </c>
      <c r="C45" s="2">
        <v>1.361</v>
      </c>
      <c r="D45">
        <f t="shared" si="0"/>
        <v>0.30623391784630805</v>
      </c>
      <c r="E45">
        <f t="shared" si="2"/>
        <v>-7.3618728637814268E-5</v>
      </c>
      <c r="F45">
        <f t="shared" si="1"/>
        <v>0.30821972366932904</v>
      </c>
      <c r="G45">
        <f t="shared" si="3"/>
        <v>2.2066945328245713E-3</v>
      </c>
      <c r="L45">
        <v>-3.3361540323201065E-2</v>
      </c>
    </row>
    <row r="46" spans="1:12" x14ac:dyDescent="0.2">
      <c r="A46" s="1">
        <v>40582</v>
      </c>
      <c r="B46" s="2">
        <v>1.3624000000000001</v>
      </c>
      <c r="C46" s="2">
        <v>1.363</v>
      </c>
      <c r="D46">
        <f t="shared" si="0"/>
        <v>0.3092478503663415</v>
      </c>
      <c r="E46">
        <f t="shared" si="2"/>
        <v>3.0139325200334577E-3</v>
      </c>
      <c r="F46">
        <f t="shared" si="1"/>
        <v>0.30968815271439554</v>
      </c>
      <c r="G46">
        <f t="shared" si="3"/>
        <v>1.4684290450664994E-3</v>
      </c>
      <c r="L46">
        <v>2.0524876773306868</v>
      </c>
    </row>
    <row r="47" spans="1:12" x14ac:dyDescent="0.2">
      <c r="A47" s="1">
        <v>40583</v>
      </c>
      <c r="B47" s="2">
        <v>1.3732</v>
      </c>
      <c r="C47" s="2">
        <v>1.37</v>
      </c>
      <c r="D47">
        <f t="shared" si="0"/>
        <v>0.31714378260139992</v>
      </c>
      <c r="E47">
        <f t="shared" si="2"/>
        <v>7.8959322350584116E-3</v>
      </c>
      <c r="F47">
        <f t="shared" si="1"/>
        <v>0.3148107398400336</v>
      </c>
      <c r="G47">
        <f t="shared" si="3"/>
        <v>5.1225871256380673E-3</v>
      </c>
      <c r="L47">
        <v>1.5413954006833799</v>
      </c>
    </row>
    <row r="48" spans="1:12" x14ac:dyDescent="0.2">
      <c r="A48" s="1">
        <v>40584</v>
      </c>
      <c r="B48" s="2">
        <v>1.3599000000000001</v>
      </c>
      <c r="C48" s="2">
        <v>1.3580000000000001</v>
      </c>
      <c r="D48">
        <f t="shared" si="0"/>
        <v>0.30741116763277632</v>
      </c>
      <c r="E48">
        <f t="shared" si="2"/>
        <v>-9.7326149686235985E-3</v>
      </c>
      <c r="F48">
        <f t="shared" si="1"/>
        <v>0.30601302913650447</v>
      </c>
      <c r="G48">
        <f t="shared" si="3"/>
        <v>-8.797710703529138E-3</v>
      </c>
      <c r="L48">
        <v>1.1062667660485166</v>
      </c>
    </row>
    <row r="49" spans="1:12" x14ac:dyDescent="0.2">
      <c r="A49" s="1">
        <v>40585</v>
      </c>
      <c r="B49" s="2">
        <v>1.3547</v>
      </c>
      <c r="C49" s="2">
        <v>1.355</v>
      </c>
      <c r="D49">
        <f t="shared" si="0"/>
        <v>0.30358002760455366</v>
      </c>
      <c r="E49">
        <f t="shared" si="2"/>
        <v>-3.8311400282226571E-3</v>
      </c>
      <c r="F49">
        <f t="shared" si="1"/>
        <v>0.30380145433166422</v>
      </c>
      <c r="G49">
        <f t="shared" si="3"/>
        <v>-2.2115748048402439E-3</v>
      </c>
      <c r="L49">
        <v>1.732313110023608</v>
      </c>
    </row>
    <row r="50" spans="1:12" x14ac:dyDescent="0.2">
      <c r="A50" s="1">
        <v>40588</v>
      </c>
      <c r="B50" s="2">
        <v>1.3488</v>
      </c>
      <c r="C50" s="2">
        <v>1.351</v>
      </c>
      <c r="D50">
        <f t="shared" si="0"/>
        <v>0.29921530826545395</v>
      </c>
      <c r="E50">
        <f t="shared" si="2"/>
        <v>-4.3647193390997097E-3</v>
      </c>
      <c r="F50">
        <f t="shared" si="1"/>
        <v>0.3008450589780618</v>
      </c>
      <c r="G50">
        <f t="shared" si="3"/>
        <v>-2.9563953536024257E-3</v>
      </c>
      <c r="L50">
        <v>1.4763652411309649</v>
      </c>
    </row>
    <row r="51" spans="1:12" x14ac:dyDescent="0.2">
      <c r="A51" s="1">
        <v>40589</v>
      </c>
      <c r="B51" s="2">
        <v>1.3485</v>
      </c>
      <c r="C51" s="2">
        <v>1.3520000000000001</v>
      </c>
      <c r="D51">
        <f t="shared" si="0"/>
        <v>0.29899286359764765</v>
      </c>
      <c r="E51">
        <f t="shared" si="2"/>
        <v>-2.2244466780629857E-4</v>
      </c>
      <c r="F51">
        <f t="shared" si="1"/>
        <v>0.30158497762077241</v>
      </c>
      <c r="G51">
        <f t="shared" si="3"/>
        <v>7.3991864271061303E-4</v>
      </c>
      <c r="L51">
        <v>-0.3006339548242713</v>
      </c>
    </row>
    <row r="52" spans="1:12" x14ac:dyDescent="0.2">
      <c r="A52" s="1">
        <v>40590</v>
      </c>
      <c r="B52" s="2">
        <v>1.3567</v>
      </c>
      <c r="C52" s="2">
        <v>1.359</v>
      </c>
      <c r="D52">
        <f t="shared" si="0"/>
        <v>0.30505528050912584</v>
      </c>
      <c r="E52">
        <f t="shared" si="2"/>
        <v>6.0624169114781856E-3</v>
      </c>
      <c r="F52">
        <f t="shared" si="1"/>
        <v>0.30674913516900665</v>
      </c>
      <c r="G52">
        <f t="shared" si="3"/>
        <v>5.1641575482342383E-3</v>
      </c>
      <c r="L52">
        <v>1.1739411229913166</v>
      </c>
    </row>
    <row r="53" spans="1:12" x14ac:dyDescent="0.2">
      <c r="A53" s="1">
        <v>40591</v>
      </c>
      <c r="B53" s="2">
        <v>1.3608</v>
      </c>
      <c r="C53" s="2">
        <v>1.361</v>
      </c>
      <c r="D53">
        <f t="shared" si="0"/>
        <v>0.30807276209951495</v>
      </c>
      <c r="E53">
        <f t="shared" si="2"/>
        <v>3.017481590389115E-3</v>
      </c>
      <c r="F53">
        <f t="shared" si="1"/>
        <v>0.30821972366932904</v>
      </c>
      <c r="G53">
        <f t="shared" si="3"/>
        <v>1.4705885003223895E-3</v>
      </c>
      <c r="L53">
        <v>2.0518871116750934</v>
      </c>
    </row>
    <row r="54" spans="1:12" x14ac:dyDescent="0.2">
      <c r="A54" s="1">
        <v>40592</v>
      </c>
      <c r="B54" s="2">
        <v>1.3693</v>
      </c>
      <c r="C54" s="2">
        <v>1.369</v>
      </c>
      <c r="D54">
        <f t="shared" si="0"/>
        <v>0.31429966035605089</v>
      </c>
      <c r="E54">
        <f t="shared" si="2"/>
        <v>6.2268982565359399E-3</v>
      </c>
      <c r="F54">
        <f t="shared" si="1"/>
        <v>0.31408054630631183</v>
      </c>
      <c r="G54">
        <f t="shared" si="3"/>
        <v>5.8608226369827876E-3</v>
      </c>
      <c r="L54">
        <v>1.0624614737943361</v>
      </c>
    </row>
    <row r="55" spans="1:12" x14ac:dyDescent="0.2">
      <c r="A55" s="1">
        <v>40596</v>
      </c>
      <c r="B55" s="2">
        <v>1.3649</v>
      </c>
      <c r="C55" s="2">
        <v>1.369</v>
      </c>
      <c r="D55">
        <f t="shared" si="0"/>
        <v>0.31108116588001272</v>
      </c>
      <c r="E55">
        <f t="shared" si="2"/>
        <v>-3.2184944760381695E-3</v>
      </c>
      <c r="F55">
        <f t="shared" si="1"/>
        <v>0.31408054630631183</v>
      </c>
      <c r="G55">
        <f t="shared" si="3"/>
        <v>0</v>
      </c>
    </row>
    <row r="56" spans="1:12" x14ac:dyDescent="0.2">
      <c r="A56" s="1">
        <v>40597</v>
      </c>
      <c r="B56" s="2">
        <v>1.3746</v>
      </c>
      <c r="C56" s="2">
        <v>1.377</v>
      </c>
      <c r="D56">
        <f t="shared" si="0"/>
        <v>0.31816277970536783</v>
      </c>
      <c r="E56">
        <f t="shared" si="2"/>
        <v>7.0816138253551042E-3</v>
      </c>
      <c r="F56">
        <f t="shared" si="1"/>
        <v>0.31990721974651781</v>
      </c>
      <c r="G56">
        <f t="shared" si="3"/>
        <v>5.8266734402059872E-3</v>
      </c>
      <c r="L56">
        <v>1.2153785342575767</v>
      </c>
    </row>
    <row r="57" spans="1:12" x14ac:dyDescent="0.2">
      <c r="A57" s="1">
        <v>40598</v>
      </c>
      <c r="B57" s="2">
        <v>1.3798999999999999</v>
      </c>
      <c r="C57" s="2">
        <v>1.3819999999999999</v>
      </c>
      <c r="D57">
        <f t="shared" si="0"/>
        <v>0.32201103277537163</v>
      </c>
      <c r="E57">
        <f t="shared" si="2"/>
        <v>3.8482530700038042E-3</v>
      </c>
      <c r="F57">
        <f t="shared" si="1"/>
        <v>0.32353172534547808</v>
      </c>
      <c r="G57">
        <f t="shared" si="3"/>
        <v>3.6245055989602704E-3</v>
      </c>
      <c r="L57">
        <v>1.0617318596797638</v>
      </c>
    </row>
    <row r="58" spans="1:12" x14ac:dyDescent="0.2">
      <c r="A58" s="1">
        <v>40599</v>
      </c>
      <c r="B58" s="2">
        <v>1.3749</v>
      </c>
      <c r="C58" s="2">
        <v>1.375</v>
      </c>
      <c r="D58">
        <f t="shared" si="0"/>
        <v>0.31838100120105101</v>
      </c>
      <c r="E58">
        <f t="shared" si="2"/>
        <v>-3.6300315743206246E-3</v>
      </c>
      <c r="F58">
        <f t="shared" si="1"/>
        <v>0.31845373111853459</v>
      </c>
      <c r="G58">
        <f t="shared" si="3"/>
        <v>-5.0779942269434941E-3</v>
      </c>
      <c r="L58">
        <v>0.71485539606562021</v>
      </c>
    </row>
    <row r="59" spans="1:12" x14ac:dyDescent="0.2">
      <c r="A59" s="1">
        <v>40602</v>
      </c>
      <c r="B59" s="2">
        <v>1.3804000000000001</v>
      </c>
      <c r="C59" s="2">
        <v>1.381</v>
      </c>
      <c r="D59">
        <f t="shared" si="0"/>
        <v>0.32237331224171134</v>
      </c>
      <c r="E59">
        <f t="shared" si="2"/>
        <v>3.9923110406603346E-3</v>
      </c>
      <c r="F59">
        <f t="shared" si="1"/>
        <v>0.32280787442715508</v>
      </c>
      <c r="G59">
        <f t="shared" si="3"/>
        <v>4.354143308620495E-3</v>
      </c>
      <c r="L59">
        <v>0.91689932041423827</v>
      </c>
    </row>
    <row r="60" spans="1:12" x14ac:dyDescent="0.2">
      <c r="A60" s="1">
        <v>40603</v>
      </c>
      <c r="B60" s="2">
        <v>1.3775999999999999</v>
      </c>
      <c r="C60" s="2">
        <v>1.375</v>
      </c>
      <c r="D60">
        <f t="shared" si="0"/>
        <v>0.32034285469132928</v>
      </c>
      <c r="E60">
        <f t="shared" si="2"/>
        <v>-2.0304575503820588E-3</v>
      </c>
      <c r="F60">
        <f t="shared" si="1"/>
        <v>0.31845373111853459</v>
      </c>
      <c r="G60">
        <f t="shared" si="3"/>
        <v>-4.354143308620495E-3</v>
      </c>
      <c r="L60">
        <v>0.46632768066271113</v>
      </c>
    </row>
    <row r="61" spans="1:12" x14ac:dyDescent="0.2">
      <c r="A61" s="1">
        <v>40604</v>
      </c>
      <c r="B61" s="2">
        <v>1.3866000000000001</v>
      </c>
      <c r="C61" s="2">
        <v>1.3859999999999999</v>
      </c>
      <c r="D61">
        <f t="shared" si="0"/>
        <v>0.32685470752625301</v>
      </c>
      <c r="E61">
        <f t="shared" si="2"/>
        <v>6.5118528349237259E-3</v>
      </c>
      <c r="F61">
        <f t="shared" si="1"/>
        <v>0.32642190076771144</v>
      </c>
      <c r="G61">
        <f t="shared" si="3"/>
        <v>7.9681696491768483E-3</v>
      </c>
      <c r="L61">
        <v>0.81723320682516254</v>
      </c>
    </row>
    <row r="62" spans="1:12" x14ac:dyDescent="0.2">
      <c r="A62" s="1">
        <v>40605</v>
      </c>
      <c r="B62" s="2">
        <v>1.3967000000000001</v>
      </c>
      <c r="C62" s="2">
        <v>1.395</v>
      </c>
      <c r="D62">
        <f t="shared" si="0"/>
        <v>0.33411231132958863</v>
      </c>
      <c r="E62">
        <f t="shared" si="2"/>
        <v>7.2576038033356216E-3</v>
      </c>
      <c r="F62">
        <f t="shared" si="1"/>
        <v>0.33289441527332897</v>
      </c>
      <c r="G62">
        <f t="shared" si="3"/>
        <v>6.4725145056175326E-3</v>
      </c>
      <c r="L62">
        <v>1.1212958730392502</v>
      </c>
    </row>
    <row r="63" spans="1:12" x14ac:dyDescent="0.2">
      <c r="A63" s="1">
        <v>40606</v>
      </c>
      <c r="B63" s="2">
        <v>1.3987000000000001</v>
      </c>
      <c r="C63" s="2">
        <v>1.3979999999999999</v>
      </c>
      <c r="D63">
        <f t="shared" si="0"/>
        <v>0.33554323380312123</v>
      </c>
      <c r="E63">
        <f t="shared" si="2"/>
        <v>1.4309224735326032E-3</v>
      </c>
      <c r="F63">
        <f t="shared" si="1"/>
        <v>0.33504264381161847</v>
      </c>
      <c r="G63">
        <f t="shared" si="3"/>
        <v>2.1482285382894983E-3</v>
      </c>
      <c r="L63">
        <v>0.66609415526709204</v>
      </c>
    </row>
    <row r="64" spans="1:12" x14ac:dyDescent="0.2">
      <c r="A64" s="1">
        <v>40609</v>
      </c>
      <c r="B64" s="2">
        <v>1.3969</v>
      </c>
      <c r="C64" s="2">
        <v>1.3979999999999999</v>
      </c>
      <c r="D64">
        <f t="shared" si="0"/>
        <v>0.3342554957513682</v>
      </c>
      <c r="E64">
        <f t="shared" si="2"/>
        <v>-1.287738051753029E-3</v>
      </c>
      <c r="F64">
        <f t="shared" si="1"/>
        <v>0.33504264381161847</v>
      </c>
      <c r="G64">
        <f t="shared" si="3"/>
        <v>0</v>
      </c>
    </row>
    <row r="65" spans="1:12" x14ac:dyDescent="0.2">
      <c r="A65" s="1">
        <v>40610</v>
      </c>
      <c r="B65" s="2">
        <v>1.3903000000000001</v>
      </c>
      <c r="C65" s="2">
        <v>1.3879999999999999</v>
      </c>
      <c r="D65">
        <f t="shared" si="0"/>
        <v>0.32951955119336063</v>
      </c>
      <c r="E65">
        <f t="shared" si="2"/>
        <v>-4.7359445580075765E-3</v>
      </c>
      <c r="F65">
        <f t="shared" si="1"/>
        <v>0.32786386208461271</v>
      </c>
      <c r="G65">
        <f t="shared" si="3"/>
        <v>-7.1787817270057563E-3</v>
      </c>
      <c r="L65">
        <v>0.65971424374020093</v>
      </c>
    </row>
    <row r="66" spans="1:12" x14ac:dyDescent="0.2">
      <c r="A66" s="1">
        <v>40611</v>
      </c>
      <c r="B66" s="2">
        <v>1.3907</v>
      </c>
      <c r="C66" s="2">
        <v>1.389</v>
      </c>
      <c r="D66">
        <f t="shared" si="0"/>
        <v>0.32980721750242814</v>
      </c>
      <c r="E66">
        <f t="shared" si="2"/>
        <v>2.8766630906751356E-4</v>
      </c>
      <c r="F66">
        <f t="shared" si="1"/>
        <v>0.32858406377220672</v>
      </c>
      <c r="G66">
        <f t="shared" si="3"/>
        <v>7.2020168759401315E-4</v>
      </c>
      <c r="L66">
        <v>0.39942465287539664</v>
      </c>
    </row>
    <row r="67" spans="1:12" x14ac:dyDescent="0.2">
      <c r="A67" s="1">
        <v>40612</v>
      </c>
      <c r="B67" s="2">
        <v>1.3796999999999999</v>
      </c>
      <c r="C67" s="2">
        <v>1.3819999999999999</v>
      </c>
      <c r="D67">
        <f t="shared" ref="D67:D130" si="4">LN(B67)</f>
        <v>0.3218660842318507</v>
      </c>
      <c r="E67">
        <f t="shared" si="2"/>
        <v>-7.9411332705774385E-3</v>
      </c>
      <c r="F67">
        <f t="shared" ref="F67:F130" si="5">LN(C67)</f>
        <v>0.32353172534547808</v>
      </c>
      <c r="G67">
        <f t="shared" si="3"/>
        <v>-5.052338426728642E-3</v>
      </c>
      <c r="L67">
        <v>1.5717738203296236</v>
      </c>
    </row>
    <row r="68" spans="1:12" x14ac:dyDescent="0.2">
      <c r="A68" s="1">
        <v>40613</v>
      </c>
      <c r="B68" s="2">
        <v>1.3900999999999999</v>
      </c>
      <c r="C68" s="2">
        <v>1.38</v>
      </c>
      <c r="D68">
        <f t="shared" si="4"/>
        <v>0.3293756870009098</v>
      </c>
      <c r="E68">
        <f t="shared" ref="E68:E131" si="6">D68-D67</f>
        <v>7.5096027690590983E-3</v>
      </c>
      <c r="F68">
        <f t="shared" si="5"/>
        <v>0.32208349916911322</v>
      </c>
      <c r="G68">
        <f t="shared" ref="G68:G131" si="7">F68-F67</f>
        <v>-1.4482261763648641E-3</v>
      </c>
      <c r="L68">
        <v>-5.1853798057349429</v>
      </c>
    </row>
    <row r="69" spans="1:12" x14ac:dyDescent="0.2">
      <c r="A69" s="1">
        <v>40616</v>
      </c>
      <c r="B69" s="2">
        <v>1.3988</v>
      </c>
      <c r="C69" s="2">
        <v>1.397</v>
      </c>
      <c r="D69">
        <f t="shared" si="4"/>
        <v>0.33561472620708377</v>
      </c>
      <c r="E69">
        <f t="shared" si="6"/>
        <v>6.2390392061739686E-3</v>
      </c>
      <c r="F69">
        <f t="shared" si="5"/>
        <v>0.33432708027482477</v>
      </c>
      <c r="G69">
        <f t="shared" si="7"/>
        <v>1.2243581105711554E-2</v>
      </c>
      <c r="L69">
        <v>0.50957633655593593</v>
      </c>
    </row>
    <row r="70" spans="1:12" x14ac:dyDescent="0.2">
      <c r="A70" s="1">
        <v>40617</v>
      </c>
      <c r="B70" s="2">
        <v>1.3998999999999999</v>
      </c>
      <c r="C70" s="2">
        <v>1.395</v>
      </c>
      <c r="D70">
        <f t="shared" si="4"/>
        <v>0.33640080549864243</v>
      </c>
      <c r="E70">
        <f t="shared" si="6"/>
        <v>7.8607929155866119E-4</v>
      </c>
      <c r="F70">
        <f t="shared" si="5"/>
        <v>0.33289441527332897</v>
      </c>
      <c r="G70">
        <f t="shared" si="7"/>
        <v>-1.4326650014958031E-3</v>
      </c>
      <c r="L70">
        <v>-0.54868325165892873</v>
      </c>
    </row>
    <row r="71" spans="1:12" x14ac:dyDescent="0.2">
      <c r="A71" s="1">
        <v>40618</v>
      </c>
      <c r="B71" s="2">
        <v>1.3931</v>
      </c>
      <c r="C71" s="2">
        <v>1.39</v>
      </c>
      <c r="D71">
        <f t="shared" si="4"/>
        <v>0.33153147973004216</v>
      </c>
      <c r="E71">
        <f t="shared" si="6"/>
        <v>-4.8693257686002744E-3</v>
      </c>
      <c r="F71">
        <f t="shared" si="5"/>
        <v>0.3293037471426003</v>
      </c>
      <c r="G71">
        <f t="shared" si="7"/>
        <v>-3.5906681307286692E-3</v>
      </c>
      <c r="L71">
        <v>1.3561057695443779</v>
      </c>
    </row>
    <row r="72" spans="1:12" x14ac:dyDescent="0.2">
      <c r="A72" s="1">
        <v>40619</v>
      </c>
      <c r="B72" s="2">
        <v>1.4014</v>
      </c>
      <c r="C72" s="2">
        <v>1.4059999999999999</v>
      </c>
      <c r="D72">
        <f t="shared" si="4"/>
        <v>0.33747173695429644</v>
      </c>
      <c r="E72">
        <f t="shared" si="6"/>
        <v>5.9402572242542862E-3</v>
      </c>
      <c r="F72">
        <f t="shared" si="5"/>
        <v>0.34074879338847308</v>
      </c>
      <c r="G72">
        <f t="shared" si="7"/>
        <v>1.1445046245872781E-2</v>
      </c>
      <c r="L72">
        <v>0.51902430943836619</v>
      </c>
    </row>
    <row r="73" spans="1:12" x14ac:dyDescent="0.2">
      <c r="A73" s="1">
        <v>40620</v>
      </c>
      <c r="B73" s="2">
        <v>1.4179999999999999</v>
      </c>
      <c r="C73" s="2">
        <v>1.417</v>
      </c>
      <c r="D73">
        <f t="shared" si="4"/>
        <v>0.3492474281099357</v>
      </c>
      <c r="E73">
        <f t="shared" si="6"/>
        <v>1.1775691155639256E-2</v>
      </c>
      <c r="F73">
        <f t="shared" si="5"/>
        <v>0.34854196070854343</v>
      </c>
      <c r="G73">
        <f t="shared" si="7"/>
        <v>7.7931673200703488E-3</v>
      </c>
      <c r="L73">
        <v>1.5110276312574997</v>
      </c>
    </row>
    <row r="74" spans="1:12" x14ac:dyDescent="0.2">
      <c r="A74" s="1">
        <v>40623</v>
      </c>
      <c r="B74" s="2">
        <v>1.4216</v>
      </c>
      <c r="C74" s="2">
        <v>1.421</v>
      </c>
      <c r="D74">
        <f t="shared" si="4"/>
        <v>0.35178299785830452</v>
      </c>
      <c r="E74">
        <f t="shared" si="6"/>
        <v>2.5355697483688266E-3</v>
      </c>
      <c r="F74">
        <f t="shared" si="5"/>
        <v>0.35136084911496362</v>
      </c>
      <c r="G74">
        <f t="shared" si="7"/>
        <v>2.8188884064201947E-3</v>
      </c>
      <c r="L74">
        <v>0.89949277260990823</v>
      </c>
    </row>
    <row r="75" spans="1:12" x14ac:dyDescent="0.2">
      <c r="A75" s="1">
        <v>40624</v>
      </c>
      <c r="B75" s="2">
        <v>1.4197</v>
      </c>
      <c r="C75" s="2">
        <v>1.415</v>
      </c>
      <c r="D75">
        <f t="shared" si="4"/>
        <v>0.35044558168739121</v>
      </c>
      <c r="E75">
        <f t="shared" si="6"/>
        <v>-1.3374161709133192E-3</v>
      </c>
      <c r="F75">
        <f t="shared" si="5"/>
        <v>0.34712953109520095</v>
      </c>
      <c r="G75">
        <f t="shared" si="7"/>
        <v>-4.2313180197626754E-3</v>
      </c>
      <c r="L75">
        <v>0.31607555013989036</v>
      </c>
    </row>
    <row r="76" spans="1:12" x14ac:dyDescent="0.2">
      <c r="A76" s="1">
        <v>40625</v>
      </c>
      <c r="B76" s="2">
        <v>1.4096</v>
      </c>
      <c r="C76" s="2">
        <v>1.4059999999999999</v>
      </c>
      <c r="D76">
        <f t="shared" si="4"/>
        <v>0.34330597619977798</v>
      </c>
      <c r="E76">
        <f t="shared" si="6"/>
        <v>-7.1396054876132209E-3</v>
      </c>
      <c r="F76">
        <f t="shared" si="5"/>
        <v>0.34074879338847308</v>
      </c>
      <c r="G76">
        <f t="shared" si="7"/>
        <v>-6.3807377067278681E-3</v>
      </c>
      <c r="L76">
        <v>1.1189310414821159</v>
      </c>
    </row>
    <row r="77" spans="1:12" x14ac:dyDescent="0.2">
      <c r="A77" s="1">
        <v>40626</v>
      </c>
      <c r="B77" s="2">
        <v>1.417</v>
      </c>
      <c r="C77" s="2">
        <v>1.415</v>
      </c>
      <c r="D77">
        <f t="shared" si="4"/>
        <v>0.34854196070854343</v>
      </c>
      <c r="E77">
        <f t="shared" si="6"/>
        <v>5.2359845087654455E-3</v>
      </c>
      <c r="F77">
        <f t="shared" si="5"/>
        <v>0.34712953109520095</v>
      </c>
      <c r="G77">
        <f t="shared" si="7"/>
        <v>6.3807377067278681E-3</v>
      </c>
      <c r="L77">
        <v>0.8205923436164142</v>
      </c>
    </row>
    <row r="78" spans="1:12" x14ac:dyDescent="0.2">
      <c r="A78" s="1">
        <v>40627</v>
      </c>
      <c r="B78" s="2">
        <v>1.4085000000000001</v>
      </c>
      <c r="C78" s="2">
        <v>1.407</v>
      </c>
      <c r="D78">
        <f t="shared" si="4"/>
        <v>0.34252530833429029</v>
      </c>
      <c r="E78">
        <f t="shared" si="6"/>
        <v>-6.0166523742531397E-3</v>
      </c>
      <c r="F78">
        <f t="shared" si="5"/>
        <v>0.34145977813225203</v>
      </c>
      <c r="G78">
        <f t="shared" si="7"/>
        <v>-5.6697529629489152E-3</v>
      </c>
      <c r="L78">
        <v>1.0611842197660404</v>
      </c>
    </row>
    <row r="79" spans="1:12" x14ac:dyDescent="0.2">
      <c r="A79" s="1">
        <v>40630</v>
      </c>
      <c r="B79" s="2">
        <v>1.4081999999999999</v>
      </c>
      <c r="C79" s="2">
        <v>1.4059999999999999</v>
      </c>
      <c r="D79">
        <f t="shared" si="4"/>
        <v>0.34231229310289568</v>
      </c>
      <c r="E79">
        <f t="shared" si="6"/>
        <v>-2.1301523139460876E-4</v>
      </c>
      <c r="F79">
        <f t="shared" si="5"/>
        <v>0.34074879338847308</v>
      </c>
      <c r="G79">
        <f t="shared" si="7"/>
        <v>-7.1098474377895293E-4</v>
      </c>
      <c r="L79">
        <v>0.29960591033558909</v>
      </c>
    </row>
    <row r="80" spans="1:12" x14ac:dyDescent="0.2">
      <c r="A80" s="1">
        <v>40631</v>
      </c>
      <c r="B80" s="2">
        <v>1.4108000000000001</v>
      </c>
      <c r="C80" s="2">
        <v>1.407</v>
      </c>
      <c r="D80">
        <f t="shared" si="4"/>
        <v>0.3441569193797599</v>
      </c>
      <c r="E80">
        <f t="shared" si="6"/>
        <v>1.8446262768642141E-3</v>
      </c>
      <c r="F80">
        <f t="shared" si="5"/>
        <v>0.34145977813225203</v>
      </c>
      <c r="G80">
        <f t="shared" si="7"/>
        <v>7.1098474377895293E-4</v>
      </c>
      <c r="L80">
        <v>2.5944667491173528</v>
      </c>
    </row>
    <row r="81" spans="1:12" x14ac:dyDescent="0.2">
      <c r="A81" s="1">
        <v>40632</v>
      </c>
      <c r="B81" s="2">
        <v>1.4124000000000001</v>
      </c>
      <c r="C81" s="2">
        <v>1.411</v>
      </c>
      <c r="D81">
        <f t="shared" si="4"/>
        <v>0.34529038507209436</v>
      </c>
      <c r="E81">
        <f t="shared" si="6"/>
        <v>1.1334656923344677E-3</v>
      </c>
      <c r="F81">
        <f t="shared" si="5"/>
        <v>0.34429867287067695</v>
      </c>
      <c r="G81">
        <f t="shared" si="7"/>
        <v>2.838894738424913E-3</v>
      </c>
      <c r="L81">
        <v>0.39926302197570795</v>
      </c>
    </row>
    <row r="82" spans="1:12" x14ac:dyDescent="0.2">
      <c r="A82" s="1">
        <v>40633</v>
      </c>
      <c r="B82" s="2">
        <v>1.4173</v>
      </c>
      <c r="C82" s="2">
        <v>1.4139999999999999</v>
      </c>
      <c r="D82">
        <f t="shared" si="4"/>
        <v>0.34875365319072266</v>
      </c>
      <c r="E82">
        <f t="shared" si="6"/>
        <v>3.4632681186282932E-3</v>
      </c>
      <c r="F82">
        <f t="shared" si="5"/>
        <v>0.34642256747438094</v>
      </c>
      <c r="G82">
        <f t="shared" si="7"/>
        <v>2.1238946037039907E-3</v>
      </c>
      <c r="L82">
        <v>1.630621459552883</v>
      </c>
    </row>
    <row r="83" spans="1:12" x14ac:dyDescent="0.2">
      <c r="A83" s="1">
        <v>40634</v>
      </c>
      <c r="B83" s="2">
        <v>1.4232</v>
      </c>
      <c r="C83" s="2">
        <v>1.4219999999999999</v>
      </c>
      <c r="D83">
        <f t="shared" si="4"/>
        <v>0.35290785736948838</v>
      </c>
      <c r="E83">
        <f t="shared" si="6"/>
        <v>4.1542041787657191E-3</v>
      </c>
      <c r="F83">
        <f t="shared" si="5"/>
        <v>0.35206433138104909</v>
      </c>
      <c r="G83">
        <f t="shared" si="7"/>
        <v>5.6417639066681513E-3</v>
      </c>
      <c r="L83">
        <v>0.73633073760065615</v>
      </c>
    </row>
    <row r="84" spans="1:12" x14ac:dyDescent="0.2">
      <c r="A84" s="1">
        <v>40637</v>
      </c>
      <c r="B84" s="2">
        <v>1.4217</v>
      </c>
      <c r="C84" s="2">
        <v>1.4179999999999999</v>
      </c>
      <c r="D84">
        <f t="shared" si="4"/>
        <v>0.35185333865951524</v>
      </c>
      <c r="E84">
        <f t="shared" si="6"/>
        <v>-1.0545187099731401E-3</v>
      </c>
      <c r="F84">
        <f t="shared" si="5"/>
        <v>0.3492474281099357</v>
      </c>
      <c r="G84">
        <f t="shared" si="7"/>
        <v>-2.8169032711133912E-3</v>
      </c>
      <c r="L84">
        <v>0.37435389450072876</v>
      </c>
    </row>
    <row r="85" spans="1:12" x14ac:dyDescent="0.2">
      <c r="A85" s="1">
        <v>40638</v>
      </c>
      <c r="B85" s="2">
        <v>1.4219999999999999</v>
      </c>
      <c r="C85" s="2">
        <v>1.4239999999999999</v>
      </c>
      <c r="D85">
        <f t="shared" si="4"/>
        <v>0.35206433138104909</v>
      </c>
      <c r="E85">
        <f t="shared" si="6"/>
        <v>2.1099272153385362E-4</v>
      </c>
      <c r="F85">
        <f t="shared" si="5"/>
        <v>0.35346981298978397</v>
      </c>
      <c r="G85">
        <f t="shared" si="7"/>
        <v>4.2223848798482733E-3</v>
      </c>
      <c r="L85">
        <v>4.9970035308916562E-2</v>
      </c>
    </row>
    <row r="86" spans="1:12" x14ac:dyDescent="0.2">
      <c r="A86" s="1">
        <v>40639</v>
      </c>
      <c r="B86" s="2">
        <v>1.4330000000000001</v>
      </c>
      <c r="C86" s="2">
        <v>1.4279999999999999</v>
      </c>
      <c r="D86">
        <f t="shared" si="4"/>
        <v>0.35977014884603481</v>
      </c>
      <c r="E86">
        <f t="shared" si="6"/>
        <v>7.7058174649857203E-3</v>
      </c>
      <c r="F86">
        <f t="shared" si="5"/>
        <v>0.3562748639173926</v>
      </c>
      <c r="G86">
        <f t="shared" si="7"/>
        <v>2.8050509276086322E-3</v>
      </c>
      <c r="L86">
        <v>2.7471221250000974</v>
      </c>
    </row>
    <row r="87" spans="1:12" x14ac:dyDescent="0.2">
      <c r="A87" s="1">
        <v>40640</v>
      </c>
      <c r="B87" s="2">
        <v>1.4300999999999999</v>
      </c>
      <c r="C87" s="2">
        <v>1.4339999999999999</v>
      </c>
      <c r="D87">
        <f t="shared" si="4"/>
        <v>0.35774437189675257</v>
      </c>
      <c r="E87">
        <f t="shared" si="6"/>
        <v>-2.0257769492822431E-3</v>
      </c>
      <c r="F87">
        <f t="shared" si="5"/>
        <v>0.36046774217742855</v>
      </c>
      <c r="G87">
        <f t="shared" si="7"/>
        <v>4.1928782600359482E-3</v>
      </c>
      <c r="L87">
        <v>-0.48314709458434763</v>
      </c>
    </row>
    <row r="88" spans="1:12" x14ac:dyDescent="0.2">
      <c r="A88" s="1">
        <v>40641</v>
      </c>
      <c r="B88" s="2">
        <v>1.4479</v>
      </c>
      <c r="C88" s="2">
        <v>1.446</v>
      </c>
      <c r="D88">
        <f t="shared" si="4"/>
        <v>0.37011423080523892</v>
      </c>
      <c r="E88">
        <f t="shared" si="6"/>
        <v>1.2369858908486353E-2</v>
      </c>
      <c r="F88">
        <f t="shared" si="5"/>
        <v>0.36880112373657292</v>
      </c>
      <c r="G88">
        <f t="shared" si="7"/>
        <v>8.3333815591443705E-3</v>
      </c>
      <c r="L88">
        <v>1.4843744787987876</v>
      </c>
    </row>
    <row r="89" spans="1:12" x14ac:dyDescent="0.2">
      <c r="A89" s="1">
        <v>40644</v>
      </c>
      <c r="B89" s="2">
        <v>1.4432</v>
      </c>
      <c r="C89" s="2">
        <v>1.4390000000000001</v>
      </c>
      <c r="D89">
        <f t="shared" si="4"/>
        <v>0.36686287032622217</v>
      </c>
      <c r="E89">
        <f t="shared" si="6"/>
        <v>-3.2513604790167516E-3</v>
      </c>
      <c r="F89">
        <f t="shared" si="5"/>
        <v>0.3639484279052308</v>
      </c>
      <c r="G89">
        <f t="shared" si="7"/>
        <v>-4.8526958313421242E-3</v>
      </c>
      <c r="L89">
        <v>0.67001118389023639</v>
      </c>
    </row>
    <row r="90" spans="1:12" x14ac:dyDescent="0.2">
      <c r="A90" s="1">
        <v>40645</v>
      </c>
      <c r="B90" s="2">
        <v>1.4478</v>
      </c>
      <c r="C90" s="2">
        <v>1.446</v>
      </c>
      <c r="D90">
        <f t="shared" si="4"/>
        <v>0.37004516287690398</v>
      </c>
      <c r="E90">
        <f t="shared" si="6"/>
        <v>3.1822925506818089E-3</v>
      </c>
      <c r="F90">
        <f t="shared" si="5"/>
        <v>0.36880112373657292</v>
      </c>
      <c r="G90">
        <f t="shared" si="7"/>
        <v>4.8526958313421242E-3</v>
      </c>
      <c r="L90">
        <v>0.65577828516024528</v>
      </c>
    </row>
    <row r="91" spans="1:12" x14ac:dyDescent="0.2">
      <c r="A91" s="1">
        <v>40646</v>
      </c>
      <c r="B91" s="2">
        <v>1.444</v>
      </c>
      <c r="C91" s="2">
        <v>1.4430000000000001</v>
      </c>
      <c r="D91">
        <f t="shared" si="4"/>
        <v>0.36741704047063445</v>
      </c>
      <c r="E91">
        <f t="shared" si="6"/>
        <v>-2.6281224062695285E-3</v>
      </c>
      <c r="F91">
        <f t="shared" si="5"/>
        <v>0.36672427979173389</v>
      </c>
      <c r="G91">
        <f t="shared" si="7"/>
        <v>-2.0768439448390352E-3</v>
      </c>
      <c r="L91">
        <v>1.2654404837688562</v>
      </c>
    </row>
    <row r="92" spans="1:12" x14ac:dyDescent="0.2">
      <c r="A92" s="1">
        <v>40647</v>
      </c>
      <c r="B92" s="2">
        <v>1.4486000000000001</v>
      </c>
      <c r="C92" s="2">
        <v>1.4450000000000001</v>
      </c>
      <c r="D92">
        <f t="shared" si="4"/>
        <v>0.37059757277908872</v>
      </c>
      <c r="E92">
        <f t="shared" si="6"/>
        <v>3.1805323084542758E-3</v>
      </c>
      <c r="F92">
        <f t="shared" si="5"/>
        <v>0.36810932156439552</v>
      </c>
      <c r="G92">
        <f t="shared" si="7"/>
        <v>1.3850417726616326E-3</v>
      </c>
      <c r="L92">
        <v>2.2963439596065407</v>
      </c>
    </row>
    <row r="93" spans="1:12" x14ac:dyDescent="0.2">
      <c r="A93" s="1">
        <v>40648</v>
      </c>
      <c r="B93" s="2">
        <v>1.4429000000000001</v>
      </c>
      <c r="C93" s="2">
        <v>1.4410000000000001</v>
      </c>
      <c r="D93">
        <f t="shared" si="4"/>
        <v>0.36665497732107305</v>
      </c>
      <c r="E93">
        <f t="shared" si="6"/>
        <v>-3.9425954580156741E-3</v>
      </c>
      <c r="F93">
        <f t="shared" si="5"/>
        <v>0.36533731701738509</v>
      </c>
      <c r="G93">
        <f t="shared" si="7"/>
        <v>-2.7720045470104315E-3</v>
      </c>
      <c r="L93">
        <v>1.4222904007382342</v>
      </c>
    </row>
    <row r="94" spans="1:12" x14ac:dyDescent="0.2">
      <c r="A94" s="1">
        <v>40651</v>
      </c>
      <c r="B94" s="2">
        <v>1.4227000000000001</v>
      </c>
      <c r="C94" s="2">
        <v>1.42</v>
      </c>
      <c r="D94">
        <f t="shared" si="4"/>
        <v>0.3525564746749843</v>
      </c>
      <c r="E94">
        <f t="shared" si="6"/>
        <v>-1.4098502646088751E-2</v>
      </c>
      <c r="F94">
        <f t="shared" si="5"/>
        <v>0.35065687161316933</v>
      </c>
      <c r="G94">
        <f t="shared" si="7"/>
        <v>-1.4680445404215758E-2</v>
      </c>
      <c r="L94">
        <v>0.96035932547660363</v>
      </c>
    </row>
    <row r="95" spans="1:12" x14ac:dyDescent="0.2">
      <c r="A95" s="1">
        <v>40652</v>
      </c>
      <c r="B95" s="2">
        <v>1.4332</v>
      </c>
      <c r="C95" s="2">
        <v>1.4379999999999999</v>
      </c>
      <c r="D95">
        <f t="shared" si="4"/>
        <v>0.35990970644866171</v>
      </c>
      <c r="E95">
        <f t="shared" si="6"/>
        <v>7.3532317736774155E-3</v>
      </c>
      <c r="F95">
        <f t="shared" si="5"/>
        <v>0.36325325929885488</v>
      </c>
      <c r="G95">
        <f t="shared" si="7"/>
        <v>1.2596387685685551E-2</v>
      </c>
      <c r="L95">
        <v>0.58375718159529011</v>
      </c>
    </row>
    <row r="96" spans="1:12" x14ac:dyDescent="0.2">
      <c r="A96" s="1">
        <v>40653</v>
      </c>
      <c r="B96" s="2">
        <v>1.4520999999999999</v>
      </c>
      <c r="C96" s="2">
        <v>1.456</v>
      </c>
      <c r="D96">
        <f t="shared" si="4"/>
        <v>0.37301078455455466</v>
      </c>
      <c r="E96">
        <f t="shared" si="6"/>
        <v>1.3101078105892949E-2</v>
      </c>
      <c r="F96">
        <f t="shared" si="5"/>
        <v>0.37569294977449419</v>
      </c>
      <c r="G96">
        <f t="shared" si="7"/>
        <v>1.2439690475639309E-2</v>
      </c>
      <c r="L96">
        <v>1.0531675311012632</v>
      </c>
    </row>
    <row r="97" spans="1:12" x14ac:dyDescent="0.2">
      <c r="A97" s="1">
        <v>40654</v>
      </c>
      <c r="B97" s="2">
        <v>1.4550000000000001</v>
      </c>
      <c r="C97" s="2">
        <v>1.454</v>
      </c>
      <c r="D97">
        <f t="shared" si="4"/>
        <v>0.3750059006234559</v>
      </c>
      <c r="E97">
        <f t="shared" si="6"/>
        <v>1.995116068901237E-3</v>
      </c>
      <c r="F97">
        <f t="shared" si="5"/>
        <v>0.37431837911132759</v>
      </c>
      <c r="G97">
        <f t="shared" si="7"/>
        <v>-1.3745706631665966E-3</v>
      </c>
      <c r="L97">
        <v>-1.4514467115899963</v>
      </c>
    </row>
    <row r="98" spans="1:12" x14ac:dyDescent="0.2">
      <c r="A98" s="1">
        <v>40658</v>
      </c>
      <c r="B98" s="2">
        <v>1.4579</v>
      </c>
      <c r="C98" s="2">
        <v>1.4510000000000001</v>
      </c>
      <c r="D98">
        <f t="shared" si="4"/>
        <v>0.37699704412863916</v>
      </c>
      <c r="E98">
        <f t="shared" si="6"/>
        <v>1.9911435051832571E-3</v>
      </c>
      <c r="F98">
        <f t="shared" si="5"/>
        <v>0.37225297390205087</v>
      </c>
      <c r="G98">
        <f t="shared" si="7"/>
        <v>-2.0654052092767272E-3</v>
      </c>
      <c r="L98">
        <v>-0.9640449710497847</v>
      </c>
    </row>
    <row r="99" spans="1:12" x14ac:dyDescent="0.2">
      <c r="A99" s="1">
        <v>40659</v>
      </c>
      <c r="B99" s="2">
        <v>1.4645999999999999</v>
      </c>
      <c r="C99" s="2">
        <v>1.466</v>
      </c>
      <c r="D99">
        <f t="shared" si="4"/>
        <v>0.38158216764483227</v>
      </c>
      <c r="E99">
        <f t="shared" si="6"/>
        <v>4.5851235161931125E-3</v>
      </c>
      <c r="F99">
        <f t="shared" si="5"/>
        <v>0.38253760346445975</v>
      </c>
      <c r="G99">
        <f t="shared" si="7"/>
        <v>1.0284629562408887E-2</v>
      </c>
      <c r="L99">
        <v>0.44582291354003573</v>
      </c>
    </row>
    <row r="100" spans="1:12" x14ac:dyDescent="0.2">
      <c r="A100" s="1">
        <v>40660</v>
      </c>
      <c r="B100" s="2">
        <v>1.4771000000000001</v>
      </c>
      <c r="C100" s="2">
        <v>1.486</v>
      </c>
      <c r="D100">
        <f t="shared" si="4"/>
        <v>0.39008070606441708</v>
      </c>
      <c r="E100">
        <f t="shared" si="6"/>
        <v>8.4985384195848113E-3</v>
      </c>
      <c r="F100">
        <f t="shared" si="5"/>
        <v>0.39608794629556743</v>
      </c>
      <c r="G100">
        <f t="shared" si="7"/>
        <v>1.3550342831107676E-2</v>
      </c>
      <c r="L100">
        <v>0.62718253888563025</v>
      </c>
    </row>
    <row r="101" spans="1:12" x14ac:dyDescent="0.2">
      <c r="A101" s="1">
        <v>40661</v>
      </c>
      <c r="B101" s="2">
        <v>1.4823</v>
      </c>
      <c r="C101" s="2">
        <v>1.4810000000000001</v>
      </c>
      <c r="D101">
        <f t="shared" si="4"/>
        <v>0.39359493553767694</v>
      </c>
      <c r="E101">
        <f t="shared" si="6"/>
        <v>3.5142294732598556E-3</v>
      </c>
      <c r="F101">
        <f t="shared" si="5"/>
        <v>0.39271753528566178</v>
      </c>
      <c r="G101">
        <f t="shared" si="7"/>
        <v>-3.3704110099056495E-3</v>
      </c>
      <c r="L101">
        <v>-1.0426708976832568</v>
      </c>
    </row>
    <row r="102" spans="1:12" x14ac:dyDescent="0.2">
      <c r="A102" s="1">
        <v>40662</v>
      </c>
      <c r="B102" s="2">
        <v>1.4809000000000001</v>
      </c>
      <c r="C102" s="2">
        <v>1.4790000000000001</v>
      </c>
      <c r="D102">
        <f t="shared" si="4"/>
        <v>0.39265001106132069</v>
      </c>
      <c r="E102">
        <f t="shared" si="6"/>
        <v>-9.4492447635624588E-4</v>
      </c>
      <c r="F102">
        <f t="shared" si="5"/>
        <v>0.39136618372866283</v>
      </c>
      <c r="G102">
        <f t="shared" si="7"/>
        <v>-1.3513515569989476E-3</v>
      </c>
      <c r="L102">
        <v>0.69924400609321369</v>
      </c>
    </row>
    <row r="103" spans="1:12" x14ac:dyDescent="0.2">
      <c r="A103" s="1">
        <v>40665</v>
      </c>
      <c r="B103" s="2">
        <v>1.4823</v>
      </c>
      <c r="C103" s="2">
        <v>1.4790000000000001</v>
      </c>
      <c r="D103">
        <f t="shared" si="4"/>
        <v>0.39359493553767694</v>
      </c>
      <c r="E103">
        <f t="shared" si="6"/>
        <v>9.4492447635624588E-4</v>
      </c>
      <c r="F103">
        <f t="shared" si="5"/>
        <v>0.39136618372866283</v>
      </c>
      <c r="G103">
        <f t="shared" si="7"/>
        <v>0</v>
      </c>
    </row>
    <row r="104" spans="1:12" x14ac:dyDescent="0.2">
      <c r="A104" s="1">
        <v>40666</v>
      </c>
      <c r="B104" s="2">
        <v>1.4821</v>
      </c>
      <c r="C104" s="2">
        <v>1.478</v>
      </c>
      <c r="D104">
        <f t="shared" si="4"/>
        <v>0.39346000098073225</v>
      </c>
      <c r="E104">
        <f t="shared" si="6"/>
        <v>-1.3493455694468803E-4</v>
      </c>
      <c r="F104">
        <f t="shared" si="5"/>
        <v>0.39068982252601003</v>
      </c>
      <c r="G104">
        <f t="shared" si="7"/>
        <v>-6.7636120265279764E-4</v>
      </c>
      <c r="L104">
        <v>0.19950073483732206</v>
      </c>
    </row>
    <row r="105" spans="1:12" x14ac:dyDescent="0.2">
      <c r="A105" s="1">
        <v>40667</v>
      </c>
      <c r="B105" s="2">
        <v>1.4825999999999999</v>
      </c>
      <c r="C105" s="2">
        <v>1.482</v>
      </c>
      <c r="D105">
        <f t="shared" si="4"/>
        <v>0.39379730324048229</v>
      </c>
      <c r="E105">
        <f t="shared" si="6"/>
        <v>3.3730225975003858E-4</v>
      </c>
      <c r="F105">
        <f t="shared" si="5"/>
        <v>0.39339252687389514</v>
      </c>
      <c r="G105">
        <f t="shared" si="7"/>
        <v>2.7027043478851098E-3</v>
      </c>
      <c r="L105">
        <v>0.12480176013850001</v>
      </c>
    </row>
    <row r="106" spans="1:12" x14ac:dyDescent="0.2">
      <c r="A106" s="1">
        <v>40668</v>
      </c>
      <c r="B106" s="2">
        <v>1.4540999999999999</v>
      </c>
      <c r="C106" s="2">
        <v>1.4550000000000001</v>
      </c>
      <c r="D106">
        <f t="shared" si="4"/>
        <v>0.37438715253730293</v>
      </c>
      <c r="E106">
        <f t="shared" si="6"/>
        <v>-1.9410150703179363E-2</v>
      </c>
      <c r="F106">
        <f t="shared" si="5"/>
        <v>0.3750059006234559</v>
      </c>
      <c r="G106">
        <f t="shared" si="7"/>
        <v>-1.8386626250439242E-2</v>
      </c>
      <c r="L106">
        <v>1.0556667894805154</v>
      </c>
    </row>
    <row r="107" spans="1:12" x14ac:dyDescent="0.2">
      <c r="A107" s="1">
        <v>40669</v>
      </c>
      <c r="B107" s="2">
        <v>1.4320999999999999</v>
      </c>
      <c r="C107" s="2">
        <v>1.43</v>
      </c>
      <c r="D107">
        <f t="shared" si="4"/>
        <v>0.35914189850251976</v>
      </c>
      <c r="E107">
        <f t="shared" si="6"/>
        <v>-1.5245254034783162E-2</v>
      </c>
      <c r="F107">
        <f t="shared" si="5"/>
        <v>0.35767444427181588</v>
      </c>
      <c r="G107">
        <f t="shared" si="7"/>
        <v>-1.7331456351640018E-2</v>
      </c>
      <c r="L107">
        <v>0.87962913937930864</v>
      </c>
    </row>
    <row r="108" spans="1:12" x14ac:dyDescent="0.2">
      <c r="A108" s="1">
        <v>40672</v>
      </c>
      <c r="B108" s="2">
        <v>1.4354</v>
      </c>
      <c r="C108" s="2">
        <v>1.4319999999999999</v>
      </c>
      <c r="D108">
        <f t="shared" si="4"/>
        <v>0.36144355601383449</v>
      </c>
      <c r="E108">
        <f t="shared" si="6"/>
        <v>2.3016575113147253E-3</v>
      </c>
      <c r="F108">
        <f t="shared" si="5"/>
        <v>0.3590720685384538</v>
      </c>
      <c r="G108">
        <f t="shared" si="7"/>
        <v>1.3976242666379202E-3</v>
      </c>
      <c r="L108">
        <v>1.6468356812747094</v>
      </c>
    </row>
    <row r="109" spans="1:12" x14ac:dyDescent="0.2">
      <c r="A109" s="1">
        <v>40673</v>
      </c>
      <c r="B109" s="2">
        <v>1.4409000000000001</v>
      </c>
      <c r="C109" s="2">
        <v>1.4379999999999999</v>
      </c>
      <c r="D109">
        <f t="shared" si="4"/>
        <v>0.36526791835675138</v>
      </c>
      <c r="E109">
        <f t="shared" si="6"/>
        <v>3.8243623429168871E-3</v>
      </c>
      <c r="F109">
        <f t="shared" si="5"/>
        <v>0.36325325929885488</v>
      </c>
      <c r="G109">
        <f t="shared" si="7"/>
        <v>4.1811907604010767E-3</v>
      </c>
      <c r="L109">
        <v>0.91465866114896865</v>
      </c>
    </row>
    <row r="110" spans="1:12" x14ac:dyDescent="0.2">
      <c r="A110" s="1">
        <v>40674</v>
      </c>
      <c r="B110" s="2">
        <v>1.4198999999999999</v>
      </c>
      <c r="C110" s="2">
        <v>1.4219999999999999</v>
      </c>
      <c r="D110">
        <f t="shared" si="4"/>
        <v>0.35058644659817489</v>
      </c>
      <c r="E110">
        <f t="shared" si="6"/>
        <v>-1.4681471758576481E-2</v>
      </c>
      <c r="F110">
        <f t="shared" si="5"/>
        <v>0.35206433138104909</v>
      </c>
      <c r="G110">
        <f t="shared" si="7"/>
        <v>-1.1188927917805791E-2</v>
      </c>
      <c r="L110">
        <v>1.3121428492905687</v>
      </c>
    </row>
    <row r="111" spans="1:12" x14ac:dyDescent="0.2">
      <c r="A111" s="1">
        <v>40675</v>
      </c>
      <c r="B111" s="2">
        <v>1.4239999999999999</v>
      </c>
      <c r="C111" s="2">
        <v>1.42</v>
      </c>
      <c r="D111">
        <f t="shared" si="4"/>
        <v>0.35346981298978397</v>
      </c>
      <c r="E111">
        <f t="shared" si="6"/>
        <v>2.8833663916090768E-3</v>
      </c>
      <c r="F111">
        <f t="shared" si="5"/>
        <v>0.35065687161316933</v>
      </c>
      <c r="G111">
        <f t="shared" si="7"/>
        <v>-1.4074597678797596E-3</v>
      </c>
      <c r="L111">
        <v>-2.0486314830530952</v>
      </c>
    </row>
    <row r="112" spans="1:12" x14ac:dyDescent="0.2">
      <c r="A112" s="1">
        <v>40676</v>
      </c>
      <c r="B112" s="2">
        <v>1.411</v>
      </c>
      <c r="C112" s="2">
        <v>1.411</v>
      </c>
      <c r="D112">
        <f t="shared" si="4"/>
        <v>0.34429867287067695</v>
      </c>
      <c r="E112">
        <f t="shared" si="6"/>
        <v>-9.1711401191070241E-3</v>
      </c>
      <c r="F112">
        <f t="shared" si="5"/>
        <v>0.34429867287067695</v>
      </c>
      <c r="G112">
        <f t="shared" si="7"/>
        <v>-6.3581987424923825E-3</v>
      </c>
      <c r="L112">
        <v>1.4424116782974266</v>
      </c>
    </row>
    <row r="113" spans="1:12" x14ac:dyDescent="0.2">
      <c r="A113" s="1">
        <v>40679</v>
      </c>
      <c r="B113" s="2">
        <v>1.4159999999999999</v>
      </c>
      <c r="C113" s="2">
        <v>1.4139999999999999</v>
      </c>
      <c r="D113">
        <f t="shared" si="4"/>
        <v>0.34783599527152798</v>
      </c>
      <c r="E113">
        <f t="shared" si="6"/>
        <v>3.5373224008510284E-3</v>
      </c>
      <c r="F113">
        <f t="shared" si="5"/>
        <v>0.34642256747438094</v>
      </c>
      <c r="G113">
        <f t="shared" si="7"/>
        <v>2.1238946037039907E-3</v>
      </c>
      <c r="L113">
        <v>1.6654886709924654</v>
      </c>
    </row>
    <row r="114" spans="1:12" x14ac:dyDescent="0.2">
      <c r="A114" s="1">
        <v>40680</v>
      </c>
      <c r="B114" s="2">
        <v>1.4235</v>
      </c>
      <c r="C114" s="2">
        <v>1.4259999999999999</v>
      </c>
      <c r="D114">
        <f t="shared" si="4"/>
        <v>0.3531186277359552</v>
      </c>
      <c r="E114">
        <f t="shared" si="6"/>
        <v>5.2826324644272282E-3</v>
      </c>
      <c r="F114">
        <f t="shared" si="5"/>
        <v>0.35487332199210414</v>
      </c>
      <c r="G114">
        <f t="shared" si="7"/>
        <v>8.4507545177232024E-3</v>
      </c>
      <c r="L114">
        <v>0.6251077881091347</v>
      </c>
    </row>
    <row r="115" spans="1:12" x14ac:dyDescent="0.2">
      <c r="A115" s="1">
        <v>40681</v>
      </c>
      <c r="B115" s="2">
        <v>1.425</v>
      </c>
      <c r="C115" s="2">
        <v>1.429</v>
      </c>
      <c r="D115">
        <f t="shared" si="4"/>
        <v>0.3541718137206139</v>
      </c>
      <c r="E115">
        <f t="shared" si="6"/>
        <v>1.0531859846586999E-3</v>
      </c>
      <c r="F115">
        <f t="shared" si="5"/>
        <v>0.35697489894773038</v>
      </c>
      <c r="G115">
        <f t="shared" si="7"/>
        <v>2.1015769556262387E-3</v>
      </c>
      <c r="L115">
        <v>0.50114081325414328</v>
      </c>
    </row>
    <row r="116" spans="1:12" x14ac:dyDescent="0.2">
      <c r="A116" s="1">
        <v>40682</v>
      </c>
      <c r="B116" s="2">
        <v>1.4313</v>
      </c>
      <c r="C116" s="2">
        <v>1.431</v>
      </c>
      <c r="D116">
        <f t="shared" si="4"/>
        <v>0.35858312220803396</v>
      </c>
      <c r="E116">
        <f t="shared" si="6"/>
        <v>4.4113084874200514E-3</v>
      </c>
      <c r="F116">
        <f t="shared" si="5"/>
        <v>0.35837350057431389</v>
      </c>
      <c r="G116">
        <f t="shared" si="7"/>
        <v>1.3986016265835066E-3</v>
      </c>
      <c r="L116">
        <v>3.1540850543667407</v>
      </c>
    </row>
    <row r="117" spans="1:12" x14ac:dyDescent="0.2">
      <c r="A117" s="1">
        <v>40683</v>
      </c>
      <c r="B117" s="2">
        <v>1.4156</v>
      </c>
      <c r="C117" s="2">
        <v>1.415</v>
      </c>
      <c r="D117">
        <f t="shared" si="4"/>
        <v>0.34755346948917126</v>
      </c>
      <c r="E117">
        <f t="shared" si="6"/>
        <v>-1.1029652718862692E-2</v>
      </c>
      <c r="F117">
        <f t="shared" si="5"/>
        <v>0.34712953109520095</v>
      </c>
      <c r="G117">
        <f t="shared" si="7"/>
        <v>-1.1243969479112936E-2</v>
      </c>
      <c r="L117">
        <v>0.98093940394908008</v>
      </c>
    </row>
    <row r="118" spans="1:12" x14ac:dyDescent="0.2">
      <c r="A118" s="1">
        <v>40686</v>
      </c>
      <c r="B118" s="2">
        <v>1.4047000000000001</v>
      </c>
      <c r="C118" s="2">
        <v>1.403</v>
      </c>
      <c r="D118">
        <f t="shared" si="4"/>
        <v>0.33982375685472715</v>
      </c>
      <c r="E118">
        <f t="shared" si="6"/>
        <v>-7.7297126344441081E-3</v>
      </c>
      <c r="F118">
        <f t="shared" si="5"/>
        <v>0.33861280112032388</v>
      </c>
      <c r="G118">
        <f t="shared" si="7"/>
        <v>-8.5167299748770686E-3</v>
      </c>
      <c r="L118">
        <v>0.90759160584466925</v>
      </c>
    </row>
    <row r="119" spans="1:12" x14ac:dyDescent="0.2">
      <c r="A119" s="1">
        <v>40687</v>
      </c>
      <c r="B119" s="2">
        <v>1.4101999999999999</v>
      </c>
      <c r="C119" s="2">
        <v>1.405</v>
      </c>
      <c r="D119">
        <f t="shared" si="4"/>
        <v>0.34373153830280306</v>
      </c>
      <c r="E119">
        <f t="shared" si="6"/>
        <v>3.9077814480759088E-3</v>
      </c>
      <c r="F119">
        <f t="shared" si="5"/>
        <v>0.34003730278570909</v>
      </c>
      <c r="G119">
        <f t="shared" si="7"/>
        <v>1.4245016653852138E-3</v>
      </c>
      <c r="L119">
        <v>2.7432621126625123</v>
      </c>
    </row>
    <row r="120" spans="1:12" x14ac:dyDescent="0.2">
      <c r="A120" s="1">
        <v>40688</v>
      </c>
      <c r="B120" s="2">
        <v>1.4080999999999999</v>
      </c>
      <c r="C120" s="2">
        <v>1.4159999999999999</v>
      </c>
      <c r="D120">
        <f t="shared" si="4"/>
        <v>0.34224127794112885</v>
      </c>
      <c r="E120">
        <f t="shared" si="6"/>
        <v>-1.4902603616742116E-3</v>
      </c>
      <c r="F120">
        <f t="shared" si="5"/>
        <v>0.34783599527152798</v>
      </c>
      <c r="G120">
        <f t="shared" si="7"/>
        <v>7.7986924858188811E-3</v>
      </c>
      <c r="L120">
        <v>-0.19109105332516912</v>
      </c>
    </row>
    <row r="121" spans="1:12" x14ac:dyDescent="0.2">
      <c r="A121" s="1">
        <v>40689</v>
      </c>
      <c r="B121" s="2">
        <v>1.4134</v>
      </c>
      <c r="C121" s="2">
        <v>1.419</v>
      </c>
      <c r="D121">
        <f t="shared" si="4"/>
        <v>0.34599814927461686</v>
      </c>
      <c r="E121">
        <f t="shared" si="6"/>
        <v>3.7568713334880099E-3</v>
      </c>
      <c r="F121">
        <f t="shared" si="5"/>
        <v>0.34995239817790563</v>
      </c>
      <c r="G121">
        <f t="shared" si="7"/>
        <v>2.1164029063776568E-3</v>
      </c>
      <c r="L121">
        <v>1.775121042485293</v>
      </c>
    </row>
    <row r="122" spans="1:12" x14ac:dyDescent="0.2">
      <c r="A122" s="1">
        <v>40690</v>
      </c>
      <c r="B122" s="2">
        <v>1.431</v>
      </c>
      <c r="C122" s="2">
        <v>1.429</v>
      </c>
      <c r="D122">
        <f t="shared" si="4"/>
        <v>0.35837350057431389</v>
      </c>
      <c r="E122">
        <f t="shared" si="6"/>
        <v>1.2375351299697024E-2</v>
      </c>
      <c r="F122">
        <f t="shared" si="5"/>
        <v>0.35697489894773038</v>
      </c>
      <c r="G122">
        <f t="shared" si="7"/>
        <v>7.0225007698247466E-3</v>
      </c>
      <c r="L122">
        <v>1.7622427829233065</v>
      </c>
    </row>
    <row r="123" spans="1:12" x14ac:dyDescent="0.2">
      <c r="A123" s="1">
        <v>40694</v>
      </c>
      <c r="B123" s="2">
        <v>1.4394</v>
      </c>
      <c r="C123" s="2">
        <v>1.4419999999999999</v>
      </c>
      <c r="D123">
        <f t="shared" si="4"/>
        <v>0.36422636009156684</v>
      </c>
      <c r="E123">
        <f t="shared" si="6"/>
        <v>5.8528595172529507E-3</v>
      </c>
      <c r="F123">
        <f t="shared" si="5"/>
        <v>0.36603103886275729</v>
      </c>
      <c r="G123">
        <f t="shared" si="7"/>
        <v>9.0561399150269062E-3</v>
      </c>
      <c r="L123">
        <v>0.64628633967340399</v>
      </c>
    </row>
    <row r="124" spans="1:12" x14ac:dyDescent="0.2">
      <c r="A124" s="1">
        <v>40695</v>
      </c>
      <c r="B124" s="2">
        <v>1.4328000000000001</v>
      </c>
      <c r="C124" s="2">
        <v>1.4359999999999999</v>
      </c>
      <c r="D124">
        <f t="shared" si="4"/>
        <v>0.35963057176436503</v>
      </c>
      <c r="E124">
        <f t="shared" si="6"/>
        <v>-4.5957883272018107E-3</v>
      </c>
      <c r="F124">
        <f t="shared" si="5"/>
        <v>0.36186147062603241</v>
      </c>
      <c r="G124">
        <f t="shared" si="7"/>
        <v>-4.1695682367248743E-3</v>
      </c>
      <c r="L124">
        <v>1.102221636936616</v>
      </c>
    </row>
    <row r="125" spans="1:12" x14ac:dyDescent="0.2">
      <c r="A125" s="1">
        <v>40696</v>
      </c>
      <c r="B125" s="2">
        <v>1.4489000000000001</v>
      </c>
      <c r="C125" s="2">
        <v>1.448</v>
      </c>
      <c r="D125">
        <f t="shared" si="4"/>
        <v>0.37080464784453959</v>
      </c>
      <c r="E125">
        <f t="shared" si="6"/>
        <v>1.1174076080174566E-2</v>
      </c>
      <c r="F125">
        <f t="shared" si="5"/>
        <v>0.37018329396352462</v>
      </c>
      <c r="G125">
        <f t="shared" si="7"/>
        <v>8.3218233374922068E-3</v>
      </c>
      <c r="L125">
        <v>1.3427437265859923</v>
      </c>
    </row>
    <row r="126" spans="1:12" x14ac:dyDescent="0.2">
      <c r="A126" s="1">
        <v>40697</v>
      </c>
      <c r="B126" s="2">
        <v>1.4636</v>
      </c>
      <c r="C126" s="2">
        <v>1.4630000000000001</v>
      </c>
      <c r="D126">
        <f t="shared" si="4"/>
        <v>0.3808991541629147</v>
      </c>
      <c r="E126">
        <f t="shared" si="6"/>
        <v>1.0094506318375107E-2</v>
      </c>
      <c r="F126">
        <f t="shared" si="5"/>
        <v>0.38048912203798729</v>
      </c>
      <c r="G126">
        <f t="shared" si="7"/>
        <v>1.0305828074462675E-2</v>
      </c>
      <c r="L126">
        <v>0.97949492708778907</v>
      </c>
    </row>
    <row r="127" spans="1:12" x14ac:dyDescent="0.2">
      <c r="A127" s="1">
        <v>40700</v>
      </c>
      <c r="B127" s="2">
        <v>1.4577</v>
      </c>
      <c r="C127" s="2">
        <v>1.458</v>
      </c>
      <c r="D127">
        <f t="shared" si="4"/>
        <v>0.37685985109782993</v>
      </c>
      <c r="E127">
        <f t="shared" si="6"/>
        <v>-4.039303065084765E-3</v>
      </c>
      <c r="F127">
        <f t="shared" si="5"/>
        <v>0.37706563358646639</v>
      </c>
      <c r="G127">
        <f t="shared" si="7"/>
        <v>-3.4234884515209063E-3</v>
      </c>
      <c r="L127">
        <v>1.1798792729358498</v>
      </c>
    </row>
    <row r="128" spans="1:12" x14ac:dyDescent="0.2">
      <c r="A128" s="1">
        <v>40701</v>
      </c>
      <c r="B128" s="2">
        <v>1.4686999999999999</v>
      </c>
      <c r="C128" s="2">
        <v>1.4650000000000001</v>
      </c>
      <c r="D128">
        <f t="shared" si="4"/>
        <v>0.38437765577767963</v>
      </c>
      <c r="E128">
        <f t="shared" si="6"/>
        <v>7.5178046798496934E-3</v>
      </c>
      <c r="F128">
        <f t="shared" si="5"/>
        <v>0.38185524246903069</v>
      </c>
      <c r="G128">
        <f t="shared" si="7"/>
        <v>4.7896088825643002E-3</v>
      </c>
      <c r="L128">
        <v>1.5696072193320196</v>
      </c>
    </row>
    <row r="129" spans="1:12" x14ac:dyDescent="0.2">
      <c r="A129" s="1">
        <v>40702</v>
      </c>
      <c r="B129" s="2">
        <v>1.4578</v>
      </c>
      <c r="C129" s="2">
        <v>1.4630000000000001</v>
      </c>
      <c r="D129">
        <f t="shared" si="4"/>
        <v>0.37692844996597552</v>
      </c>
      <c r="E129">
        <f t="shared" si="6"/>
        <v>-7.4492058117041071E-3</v>
      </c>
      <c r="F129">
        <f t="shared" si="5"/>
        <v>0.38048912203798729</v>
      </c>
      <c r="G129">
        <f t="shared" si="7"/>
        <v>-1.3661204310433939E-3</v>
      </c>
      <c r="L129">
        <v>5.4528178061246555</v>
      </c>
    </row>
    <row r="130" spans="1:12" x14ac:dyDescent="0.2">
      <c r="A130" s="1">
        <v>40703</v>
      </c>
      <c r="B130" s="2">
        <v>1.4511000000000001</v>
      </c>
      <c r="C130" s="2">
        <v>1.4530000000000001</v>
      </c>
      <c r="D130">
        <f t="shared" si="4"/>
        <v>0.37232188951491019</v>
      </c>
      <c r="E130">
        <f t="shared" si="6"/>
        <v>-4.6065604510653335E-3</v>
      </c>
      <c r="F130">
        <f t="shared" si="5"/>
        <v>0.3736303845881459</v>
      </c>
      <c r="G130">
        <f t="shared" si="7"/>
        <v>-6.85873744984139E-3</v>
      </c>
      <c r="L130">
        <v>0.67163388083500142</v>
      </c>
    </row>
    <row r="131" spans="1:12" x14ac:dyDescent="0.2">
      <c r="A131" s="1">
        <v>40704</v>
      </c>
      <c r="B131" s="2">
        <v>1.4346000000000001</v>
      </c>
      <c r="C131" s="2">
        <v>1.4350000000000001</v>
      </c>
      <c r="D131">
        <f t="shared" ref="D131:D194" si="8">LN(B131)</f>
        <v>0.36088606471019707</v>
      </c>
      <c r="E131">
        <f t="shared" si="6"/>
        <v>-1.1435824804713113E-2</v>
      </c>
      <c r="F131">
        <f t="shared" ref="F131:F194" si="9">LN(C131)</f>
        <v>0.36116484921158448</v>
      </c>
      <c r="G131">
        <f t="shared" si="7"/>
        <v>-1.2465535376561421E-2</v>
      </c>
      <c r="L131">
        <v>0.91739539933564007</v>
      </c>
    </row>
    <row r="132" spans="1:12" x14ac:dyDescent="0.2">
      <c r="A132" s="1">
        <v>40707</v>
      </c>
      <c r="B132" s="2">
        <v>1.4415</v>
      </c>
      <c r="C132" s="2">
        <v>1.4350000000000001</v>
      </c>
      <c r="D132">
        <f t="shared" si="8"/>
        <v>0.36568423809631984</v>
      </c>
      <c r="E132">
        <f t="shared" ref="E132:E195" si="10">D132-D131</f>
        <v>4.7981733861227616E-3</v>
      </c>
      <c r="F132">
        <f t="shared" si="9"/>
        <v>0.36116484921158448</v>
      </c>
      <c r="G132">
        <f t="shared" ref="G132:G195" si="11">F132-F131</f>
        <v>0</v>
      </c>
    </row>
    <row r="133" spans="1:12" x14ac:dyDescent="0.2">
      <c r="A133" s="1">
        <v>40708</v>
      </c>
      <c r="B133" s="2">
        <v>1.4441999999999999</v>
      </c>
      <c r="C133" s="2">
        <v>1.4370000000000001</v>
      </c>
      <c r="D133">
        <f t="shared" si="8"/>
        <v>0.36755553503494415</v>
      </c>
      <c r="E133">
        <f t="shared" si="10"/>
        <v>1.8712969386243117E-3</v>
      </c>
      <c r="F133">
        <f t="shared" si="9"/>
        <v>0.36255760709688789</v>
      </c>
      <c r="G133">
        <f t="shared" si="11"/>
        <v>1.3927578853034084E-3</v>
      </c>
      <c r="L133">
        <v>1.3435909847436656</v>
      </c>
    </row>
    <row r="134" spans="1:12" x14ac:dyDescent="0.2">
      <c r="A134" s="1">
        <v>40709</v>
      </c>
      <c r="B134" s="2">
        <v>1.4161999999999999</v>
      </c>
      <c r="C134" s="2">
        <v>1.415</v>
      </c>
      <c r="D134">
        <f t="shared" si="8"/>
        <v>0.34797722823553645</v>
      </c>
      <c r="E134">
        <f t="shared" si="10"/>
        <v>-1.9578306799407696E-2</v>
      </c>
      <c r="F134">
        <f t="shared" si="9"/>
        <v>0.34712953109520095</v>
      </c>
      <c r="G134">
        <f t="shared" si="11"/>
        <v>-1.5428076001686941E-2</v>
      </c>
      <c r="L134">
        <v>1.2690050786155682</v>
      </c>
    </row>
    <row r="135" spans="1:12" x14ac:dyDescent="0.2">
      <c r="A135" s="1">
        <v>40710</v>
      </c>
      <c r="B135" s="2">
        <v>1.4212</v>
      </c>
      <c r="C135" s="2">
        <v>1.4139999999999999</v>
      </c>
      <c r="D135">
        <f t="shared" si="8"/>
        <v>0.35150158516473495</v>
      </c>
      <c r="E135">
        <f t="shared" si="10"/>
        <v>3.5243569291985022E-3</v>
      </c>
      <c r="F135">
        <f t="shared" si="9"/>
        <v>0.34642256747438094</v>
      </c>
      <c r="G135">
        <f t="shared" si="11"/>
        <v>-7.0696362082001141E-4</v>
      </c>
      <c r="L135">
        <v>-4.985202668718058</v>
      </c>
    </row>
    <row r="136" spans="1:12" x14ac:dyDescent="0.2">
      <c r="A136" s="1">
        <v>40711</v>
      </c>
      <c r="B136" s="2">
        <v>1.43</v>
      </c>
      <c r="C136" s="2">
        <v>1.427</v>
      </c>
      <c r="D136">
        <f t="shared" si="8"/>
        <v>0.35767444427181588</v>
      </c>
      <c r="E136">
        <f t="shared" si="10"/>
        <v>6.1728591070809302E-3</v>
      </c>
      <c r="F136">
        <f t="shared" si="9"/>
        <v>0.35557433849469938</v>
      </c>
      <c r="G136">
        <f t="shared" si="11"/>
        <v>9.1517710203184444E-3</v>
      </c>
      <c r="L136">
        <v>0.67449885856804792</v>
      </c>
    </row>
    <row r="137" spans="1:12" x14ac:dyDescent="0.2">
      <c r="A137" s="1">
        <v>40714</v>
      </c>
      <c r="B137" s="2">
        <v>1.4308000000000001</v>
      </c>
      <c r="C137" s="2">
        <v>1.429</v>
      </c>
      <c r="D137">
        <f t="shared" si="8"/>
        <v>0.35823372840272566</v>
      </c>
      <c r="E137">
        <f t="shared" si="10"/>
        <v>5.5928413090977624E-4</v>
      </c>
      <c r="F137">
        <f t="shared" si="9"/>
        <v>0.35697489894773038</v>
      </c>
      <c r="G137">
        <f t="shared" si="11"/>
        <v>1.4005604530309967E-3</v>
      </c>
      <c r="L137">
        <v>0.39932880419364403</v>
      </c>
    </row>
    <row r="138" spans="1:12" x14ac:dyDescent="0.2">
      <c r="A138" s="1">
        <v>40715</v>
      </c>
      <c r="B138" s="2">
        <v>1.44</v>
      </c>
      <c r="C138" s="2">
        <v>1.4330000000000001</v>
      </c>
      <c r="D138">
        <f t="shared" si="8"/>
        <v>0.36464311358790924</v>
      </c>
      <c r="E138">
        <f t="shared" si="10"/>
        <v>6.4093851851835804E-3</v>
      </c>
      <c r="F138">
        <f t="shared" si="9"/>
        <v>0.35977014884603481</v>
      </c>
      <c r="G138">
        <f t="shared" si="11"/>
        <v>2.7952498983044305E-3</v>
      </c>
      <c r="L138">
        <v>2.2929560570135239</v>
      </c>
    </row>
    <row r="139" spans="1:12" x14ac:dyDescent="0.2">
      <c r="A139" s="1">
        <v>40716</v>
      </c>
      <c r="B139" s="2">
        <v>1.4334</v>
      </c>
      <c r="C139" s="2">
        <v>1.4279999999999999</v>
      </c>
      <c r="D139">
        <f t="shared" si="8"/>
        <v>0.36004924457768178</v>
      </c>
      <c r="E139">
        <f t="shared" si="10"/>
        <v>-4.5938690102274582E-3</v>
      </c>
      <c r="F139">
        <f t="shared" si="9"/>
        <v>0.3562748639173926</v>
      </c>
      <c r="G139">
        <f t="shared" si="11"/>
        <v>-3.4952849286422061E-3</v>
      </c>
      <c r="L139">
        <v>1.3143045857529025</v>
      </c>
    </row>
    <row r="140" spans="1:12" x14ac:dyDescent="0.2">
      <c r="A140" s="1">
        <v>40717</v>
      </c>
      <c r="B140" s="2">
        <v>1.4263999999999999</v>
      </c>
      <c r="C140" s="2">
        <v>1.4219999999999999</v>
      </c>
      <c r="D140">
        <f t="shared" si="8"/>
        <v>0.3551537875667935</v>
      </c>
      <c r="E140">
        <f t="shared" si="10"/>
        <v>-4.8954570108882822E-3</v>
      </c>
      <c r="F140">
        <f t="shared" si="9"/>
        <v>0.35206433138104909</v>
      </c>
      <c r="G140">
        <f t="shared" si="11"/>
        <v>-4.2105325363435142E-3</v>
      </c>
      <c r="L140">
        <v>1.1626693223797211</v>
      </c>
    </row>
    <row r="141" spans="1:12" x14ac:dyDescent="0.2">
      <c r="A141" s="1">
        <v>40718</v>
      </c>
      <c r="B141" s="2">
        <v>1.4186000000000001</v>
      </c>
      <c r="C141" s="2">
        <v>1.4159999999999999</v>
      </c>
      <c r="D141">
        <f t="shared" si="8"/>
        <v>0.34967046978584937</v>
      </c>
      <c r="E141">
        <f t="shared" si="10"/>
        <v>-5.4833177809441302E-3</v>
      </c>
      <c r="F141">
        <f t="shared" si="9"/>
        <v>0.34783599527152798</v>
      </c>
      <c r="G141">
        <f t="shared" si="11"/>
        <v>-4.2283361095211136E-3</v>
      </c>
      <c r="L141">
        <v>1.2968027230846488</v>
      </c>
    </row>
    <row r="142" spans="1:12" x14ac:dyDescent="0.2">
      <c r="A142" s="1">
        <v>40721</v>
      </c>
      <c r="B142" s="2">
        <v>1.4287000000000001</v>
      </c>
      <c r="C142" s="2">
        <v>1.427</v>
      </c>
      <c r="D142">
        <f t="shared" si="8"/>
        <v>0.3567649398889754</v>
      </c>
      <c r="E142">
        <f t="shared" si="10"/>
        <v>7.0944701031260271E-3</v>
      </c>
      <c r="F142">
        <f t="shared" si="9"/>
        <v>0.35557433849469938</v>
      </c>
      <c r="G142">
        <f t="shared" si="11"/>
        <v>7.7383432231714067E-3</v>
      </c>
      <c r="L142">
        <v>0.91679444792298825</v>
      </c>
    </row>
    <row r="143" spans="1:12" x14ac:dyDescent="0.2">
      <c r="A143" s="1">
        <v>40722</v>
      </c>
      <c r="B143" s="2">
        <v>1.4367000000000001</v>
      </c>
      <c r="C143" s="2">
        <v>1.4319999999999999</v>
      </c>
      <c r="D143">
        <f t="shared" si="8"/>
        <v>0.36234881703453636</v>
      </c>
      <c r="E143">
        <f t="shared" si="10"/>
        <v>5.583877145560967E-3</v>
      </c>
      <c r="F143">
        <f t="shared" si="9"/>
        <v>0.3590720685384538</v>
      </c>
      <c r="G143">
        <f t="shared" si="11"/>
        <v>3.4977300437544212E-3</v>
      </c>
      <c r="L143">
        <v>1.5964288483416806</v>
      </c>
    </row>
    <row r="144" spans="1:12" x14ac:dyDescent="0.2">
      <c r="A144" s="1">
        <v>40723</v>
      </c>
      <c r="B144" s="2">
        <v>1.4427000000000001</v>
      </c>
      <c r="C144" s="2">
        <v>1.4470000000000001</v>
      </c>
      <c r="D144">
        <f t="shared" si="8"/>
        <v>0.36651635796958965</v>
      </c>
      <c r="E144">
        <f t="shared" si="10"/>
        <v>4.1675409350532822E-3</v>
      </c>
      <c r="F144">
        <f t="shared" si="9"/>
        <v>0.36949244764934686</v>
      </c>
      <c r="G144">
        <f t="shared" si="11"/>
        <v>1.0420379110893052E-2</v>
      </c>
      <c r="L144">
        <v>0.39994139279411628</v>
      </c>
    </row>
    <row r="145" spans="1:12" x14ac:dyDescent="0.2">
      <c r="A145" s="1">
        <v>40724</v>
      </c>
      <c r="B145" s="2">
        <v>1.4492</v>
      </c>
      <c r="C145" s="2">
        <v>1.4470000000000001</v>
      </c>
      <c r="D145">
        <f t="shared" si="8"/>
        <v>0.37101168003878515</v>
      </c>
      <c r="E145">
        <f t="shared" si="10"/>
        <v>4.4953220691955065E-3</v>
      </c>
      <c r="F145">
        <f t="shared" si="9"/>
        <v>0.36949244764934686</v>
      </c>
      <c r="G145">
        <f t="shared" si="11"/>
        <v>0</v>
      </c>
    </row>
    <row r="146" spans="1:12" x14ac:dyDescent="0.2">
      <c r="A146" s="1">
        <v>40725</v>
      </c>
      <c r="B146" s="2">
        <v>1.4522999999999999</v>
      </c>
      <c r="C146" s="2">
        <v>1.448</v>
      </c>
      <c r="D146">
        <f t="shared" si="8"/>
        <v>0.37314850663162125</v>
      </c>
      <c r="E146">
        <f t="shared" si="10"/>
        <v>2.1368265928360941E-3</v>
      </c>
      <c r="F146">
        <f t="shared" si="9"/>
        <v>0.37018329396352462</v>
      </c>
      <c r="G146">
        <f t="shared" si="11"/>
        <v>6.908463141777621E-4</v>
      </c>
      <c r="L146">
        <v>3.0930563701122473</v>
      </c>
    </row>
    <row r="147" spans="1:12" x14ac:dyDescent="0.2">
      <c r="A147" s="1">
        <v>40729</v>
      </c>
      <c r="B147" s="2">
        <v>1.4421999999999999</v>
      </c>
      <c r="C147" s="2">
        <v>1.4430000000000001</v>
      </c>
      <c r="D147">
        <f t="shared" si="8"/>
        <v>0.36616972550052207</v>
      </c>
      <c r="E147">
        <f t="shared" si="10"/>
        <v>-6.9787811310991765E-3</v>
      </c>
      <c r="F147">
        <f t="shared" si="9"/>
        <v>0.36672427979173389</v>
      </c>
      <c r="G147">
        <f t="shared" si="11"/>
        <v>-3.4590141717907308E-3</v>
      </c>
      <c r="L147">
        <v>2.0175636133593127</v>
      </c>
    </row>
    <row r="148" spans="1:12" x14ac:dyDescent="0.2">
      <c r="A148" s="1">
        <v>40730</v>
      </c>
      <c r="B148" s="2">
        <v>1.4314</v>
      </c>
      <c r="C148" s="2">
        <v>1.431</v>
      </c>
      <c r="D148">
        <f t="shared" si="8"/>
        <v>0.35865298632236009</v>
      </c>
      <c r="E148">
        <f t="shared" si="10"/>
        <v>-7.5167391781619797E-3</v>
      </c>
      <c r="F148">
        <f t="shared" si="9"/>
        <v>0.35837350057431389</v>
      </c>
      <c r="G148">
        <f t="shared" si="11"/>
        <v>-8.3507792174200013E-3</v>
      </c>
      <c r="L148">
        <v>0.90012428570519665</v>
      </c>
    </row>
    <row r="149" spans="1:12" x14ac:dyDescent="0.2">
      <c r="A149" s="1">
        <v>40731</v>
      </c>
      <c r="B149" s="2">
        <v>1.4358</v>
      </c>
      <c r="C149" s="2">
        <v>1.4259999999999999</v>
      </c>
      <c r="D149">
        <f t="shared" si="8"/>
        <v>0.36172218516024557</v>
      </c>
      <c r="E149">
        <f t="shared" si="10"/>
        <v>3.0691988378854784E-3</v>
      </c>
      <c r="F149">
        <f t="shared" si="9"/>
        <v>0.35487332199210414</v>
      </c>
      <c r="G149">
        <f t="shared" si="11"/>
        <v>-3.5001785822097453E-3</v>
      </c>
      <c r="L149">
        <v>-0.87686921275537344</v>
      </c>
    </row>
    <row r="150" spans="1:12" x14ac:dyDescent="0.2">
      <c r="A150" s="1">
        <v>40732</v>
      </c>
      <c r="B150" s="2">
        <v>1.4263999999999999</v>
      </c>
      <c r="C150" s="2">
        <v>1.431</v>
      </c>
      <c r="D150">
        <f t="shared" si="8"/>
        <v>0.3551537875667935</v>
      </c>
      <c r="E150">
        <f t="shared" si="10"/>
        <v>-6.5683975934520689E-3</v>
      </c>
      <c r="F150">
        <f t="shared" si="9"/>
        <v>0.35837350057431389</v>
      </c>
      <c r="G150">
        <f t="shared" si="11"/>
        <v>3.5001785822097453E-3</v>
      </c>
      <c r="L150">
        <v>-1.8765892765692214</v>
      </c>
    </row>
    <row r="151" spans="1:12" x14ac:dyDescent="0.2">
      <c r="A151" s="1">
        <v>40735</v>
      </c>
      <c r="B151" s="2">
        <v>1.4044000000000001</v>
      </c>
      <c r="C151" s="2">
        <v>1.3919999999999999</v>
      </c>
      <c r="D151">
        <f t="shared" si="8"/>
        <v>0.33961016531214017</v>
      </c>
      <c r="E151">
        <f t="shared" si="10"/>
        <v>-1.5543622254653333E-2</v>
      </c>
      <c r="F151">
        <f t="shared" si="9"/>
        <v>0.33074156191222781</v>
      </c>
      <c r="G151">
        <f t="shared" si="11"/>
        <v>-2.7631938662086075E-2</v>
      </c>
      <c r="L151">
        <v>0.56252376804747384</v>
      </c>
    </row>
    <row r="152" spans="1:12" x14ac:dyDescent="0.2">
      <c r="A152" s="1">
        <v>40736</v>
      </c>
      <c r="B152" s="2">
        <v>1.3974</v>
      </c>
      <c r="C152" s="2">
        <v>1.397</v>
      </c>
      <c r="D152">
        <f t="shared" si="8"/>
        <v>0.33461336713621326</v>
      </c>
      <c r="E152">
        <f t="shared" si="10"/>
        <v>-4.9967981759269087E-3</v>
      </c>
      <c r="F152">
        <f t="shared" si="9"/>
        <v>0.33432708027482477</v>
      </c>
      <c r="G152">
        <f t="shared" si="11"/>
        <v>3.5855183625969622E-3</v>
      </c>
      <c r="L152">
        <v>-1.3936055182569942</v>
      </c>
    </row>
    <row r="153" spans="1:12" x14ac:dyDescent="0.2">
      <c r="A153" s="1">
        <v>40737</v>
      </c>
      <c r="B153" s="2">
        <v>1.4198</v>
      </c>
      <c r="C153" s="2">
        <v>1.42</v>
      </c>
      <c r="D153">
        <f t="shared" si="8"/>
        <v>0.35051601662314841</v>
      </c>
      <c r="E153">
        <f t="shared" si="10"/>
        <v>1.590264948693515E-2</v>
      </c>
      <c r="F153">
        <f t="shared" si="9"/>
        <v>0.35065687161316933</v>
      </c>
      <c r="G153">
        <f t="shared" si="11"/>
        <v>1.6329791338344557E-2</v>
      </c>
      <c r="L153">
        <v>0.9738427857062435</v>
      </c>
    </row>
    <row r="154" spans="1:12" x14ac:dyDescent="0.2">
      <c r="A154" s="1">
        <v>40738</v>
      </c>
      <c r="B154" s="2">
        <v>1.4144000000000001</v>
      </c>
      <c r="C154" s="2">
        <v>1.4159999999999999</v>
      </c>
      <c r="D154">
        <f t="shared" si="8"/>
        <v>0.34670541290124202</v>
      </c>
      <c r="E154">
        <f t="shared" si="10"/>
        <v>-3.8106037219063915E-3</v>
      </c>
      <c r="F154">
        <f t="shared" si="9"/>
        <v>0.34783599527152798</v>
      </c>
      <c r="G154">
        <f t="shared" si="11"/>
        <v>-2.820876341641354E-3</v>
      </c>
      <c r="L154">
        <v>1.3508581236457728</v>
      </c>
    </row>
    <row r="155" spans="1:12" x14ac:dyDescent="0.2">
      <c r="A155" s="1">
        <v>40739</v>
      </c>
      <c r="B155" s="2">
        <v>1.4149</v>
      </c>
      <c r="C155" s="2">
        <v>1.4119999999999999</v>
      </c>
      <c r="D155">
        <f t="shared" si="8"/>
        <v>0.34705885721976959</v>
      </c>
      <c r="E155">
        <f t="shared" si="10"/>
        <v>3.5344431852757374E-4</v>
      </c>
      <c r="F155">
        <f t="shared" si="9"/>
        <v>0.34500713907105029</v>
      </c>
      <c r="G155">
        <f t="shared" si="11"/>
        <v>-2.8288562004776807E-3</v>
      </c>
      <c r="L155">
        <v>-0.12494248327924591</v>
      </c>
    </row>
    <row r="156" spans="1:12" x14ac:dyDescent="0.2">
      <c r="A156" s="1">
        <v>40742</v>
      </c>
      <c r="B156" s="2">
        <v>1.4105000000000001</v>
      </c>
      <c r="C156" s="2">
        <v>1.41</v>
      </c>
      <c r="D156">
        <f t="shared" si="8"/>
        <v>0.34394425145991397</v>
      </c>
      <c r="E156">
        <f t="shared" si="10"/>
        <v>-3.1146057598556154E-3</v>
      </c>
      <c r="F156">
        <f t="shared" si="9"/>
        <v>0.34358970439007686</v>
      </c>
      <c r="G156">
        <f t="shared" si="11"/>
        <v>-1.4174346809734395E-3</v>
      </c>
      <c r="L156">
        <v>2.1973539956822732</v>
      </c>
    </row>
    <row r="157" spans="1:12" x14ac:dyDescent="0.2">
      <c r="A157" s="1">
        <v>40743</v>
      </c>
      <c r="B157" s="2">
        <v>1.4156</v>
      </c>
      <c r="C157" s="2">
        <v>1.413</v>
      </c>
      <c r="D157">
        <f t="shared" si="8"/>
        <v>0.34755346948917126</v>
      </c>
      <c r="E157">
        <f t="shared" si="10"/>
        <v>3.6092180292572884E-3</v>
      </c>
      <c r="F157">
        <f t="shared" si="9"/>
        <v>0.34571510370239039</v>
      </c>
      <c r="G157">
        <f t="shared" si="11"/>
        <v>2.1253993123135362E-3</v>
      </c>
      <c r="L157">
        <v>1.6981364435130961</v>
      </c>
    </row>
    <row r="158" spans="1:12" x14ac:dyDescent="0.2">
      <c r="A158" s="1">
        <v>40744</v>
      </c>
      <c r="B158" s="2">
        <v>1.4220999999999999</v>
      </c>
      <c r="C158" s="2">
        <v>1.4219999999999999</v>
      </c>
      <c r="D158">
        <f t="shared" si="8"/>
        <v>0.35213465239651354</v>
      </c>
      <c r="E158">
        <f t="shared" si="10"/>
        <v>4.5811829073422738E-3</v>
      </c>
      <c r="F158">
        <f t="shared" si="9"/>
        <v>0.35206433138104909</v>
      </c>
      <c r="G158">
        <f t="shared" si="11"/>
        <v>6.3492276786586976E-3</v>
      </c>
      <c r="L158">
        <v>0.72153388399359919</v>
      </c>
    </row>
    <row r="159" spans="1:12" x14ac:dyDescent="0.2">
      <c r="A159" s="1">
        <v>40745</v>
      </c>
      <c r="B159" s="2">
        <v>1.4419999999999999</v>
      </c>
      <c r="C159" s="2">
        <v>1.4279999999999999</v>
      </c>
      <c r="D159">
        <f t="shared" si="8"/>
        <v>0.36603103886275729</v>
      </c>
      <c r="E159">
        <f t="shared" si="10"/>
        <v>1.3896386466243749E-2</v>
      </c>
      <c r="F159">
        <f t="shared" si="9"/>
        <v>0.3562748639173926</v>
      </c>
      <c r="G159">
        <f t="shared" si="11"/>
        <v>4.2105325363435142E-3</v>
      </c>
      <c r="L159">
        <v>3.3003869098020475</v>
      </c>
    </row>
    <row r="160" spans="1:12" x14ac:dyDescent="0.2">
      <c r="A160" s="1">
        <v>40746</v>
      </c>
      <c r="B160" s="2">
        <v>1.4354</v>
      </c>
      <c r="C160" s="2">
        <v>1.4330000000000001</v>
      </c>
      <c r="D160">
        <f t="shared" si="8"/>
        <v>0.36144355601383449</v>
      </c>
      <c r="E160">
        <f t="shared" si="10"/>
        <v>-4.587482848922797E-3</v>
      </c>
      <c r="F160">
        <f t="shared" si="9"/>
        <v>0.35977014884603481</v>
      </c>
      <c r="G160">
        <f t="shared" si="11"/>
        <v>3.4952849286422061E-3</v>
      </c>
      <c r="L160">
        <v>-1.3124775068637597</v>
      </c>
    </row>
    <row r="161" spans="1:12" x14ac:dyDescent="0.2">
      <c r="A161" s="1">
        <v>40749</v>
      </c>
      <c r="B161" s="2">
        <v>1.4376</v>
      </c>
      <c r="C161" s="2">
        <v>1.4450000000000001</v>
      </c>
      <c r="D161">
        <f t="shared" si="8"/>
        <v>0.36297505648721223</v>
      </c>
      <c r="E161">
        <f t="shared" si="10"/>
        <v>1.5315004733777449E-3</v>
      </c>
      <c r="F161">
        <f t="shared" si="9"/>
        <v>0.36810932156439552</v>
      </c>
      <c r="G161">
        <f t="shared" si="11"/>
        <v>8.3391727183607101E-3</v>
      </c>
      <c r="L161">
        <v>0.18365136747986707</v>
      </c>
    </row>
    <row r="162" spans="1:12" x14ac:dyDescent="0.2">
      <c r="A162" s="1">
        <v>40750</v>
      </c>
      <c r="B162" s="2">
        <v>1.4514</v>
      </c>
      <c r="C162" s="2">
        <v>1.448</v>
      </c>
      <c r="D162">
        <f t="shared" si="8"/>
        <v>0.37252860786189951</v>
      </c>
      <c r="E162">
        <f t="shared" si="10"/>
        <v>9.5535513746872747E-3</v>
      </c>
      <c r="F162">
        <f t="shared" si="9"/>
        <v>0.37018329396352462</v>
      </c>
      <c r="G162">
        <f t="shared" si="11"/>
        <v>2.0739723991290981E-3</v>
      </c>
      <c r="L162">
        <v>4.6064023700117698</v>
      </c>
    </row>
    <row r="163" spans="1:12" x14ac:dyDescent="0.2">
      <c r="A163" s="1">
        <v>40751</v>
      </c>
      <c r="B163" s="2">
        <v>1.4371</v>
      </c>
      <c r="C163" s="2">
        <v>1.4330000000000001</v>
      </c>
      <c r="D163">
        <f t="shared" si="8"/>
        <v>0.36262719409806415</v>
      </c>
      <c r="E163">
        <f t="shared" si="10"/>
        <v>-9.9014137638353539E-3</v>
      </c>
      <c r="F163">
        <f t="shared" si="9"/>
        <v>0.35977014884603481</v>
      </c>
      <c r="G163">
        <f t="shared" si="11"/>
        <v>-1.0413145117489808E-2</v>
      </c>
      <c r="L163">
        <v>0.95085717639765188</v>
      </c>
    </row>
    <row r="164" spans="1:12" x14ac:dyDescent="0.2">
      <c r="A164" s="1">
        <v>40752</v>
      </c>
      <c r="B164" s="2">
        <v>1.4327000000000001</v>
      </c>
      <c r="C164" s="2">
        <v>1.431</v>
      </c>
      <c r="D164">
        <f t="shared" si="8"/>
        <v>0.3595607759171896</v>
      </c>
      <c r="E164">
        <f t="shared" si="10"/>
        <v>-3.0664181808745528E-3</v>
      </c>
      <c r="F164">
        <f t="shared" si="9"/>
        <v>0.35837350057431389</v>
      </c>
      <c r="G164">
        <f t="shared" si="11"/>
        <v>-1.3966482717209239E-3</v>
      </c>
      <c r="L164">
        <v>2.1955550606139149</v>
      </c>
    </row>
    <row r="165" spans="1:12" x14ac:dyDescent="0.2">
      <c r="A165" s="1">
        <v>40753</v>
      </c>
      <c r="B165" s="2">
        <v>1.4379</v>
      </c>
      <c r="C165" s="2">
        <v>1.4350000000000001</v>
      </c>
      <c r="D165">
        <f t="shared" si="8"/>
        <v>0.36318371585155823</v>
      </c>
      <c r="E165">
        <f t="shared" si="10"/>
        <v>3.6229399343686297E-3</v>
      </c>
      <c r="F165">
        <f t="shared" si="9"/>
        <v>0.36116484921158448</v>
      </c>
      <c r="G165">
        <f t="shared" si="11"/>
        <v>2.7913486372705965E-3</v>
      </c>
      <c r="L165">
        <v>1.2979173887469571</v>
      </c>
    </row>
    <row r="166" spans="1:12" x14ac:dyDescent="0.2">
      <c r="A166" s="1">
        <v>40756</v>
      </c>
      <c r="B166" s="2">
        <v>1.4257</v>
      </c>
      <c r="C166" s="2">
        <v>1.425</v>
      </c>
      <c r="D166">
        <f t="shared" si="8"/>
        <v>0.3546629211777782</v>
      </c>
      <c r="E166">
        <f t="shared" si="10"/>
        <v>-8.52079467378003E-3</v>
      </c>
      <c r="F166">
        <f t="shared" si="9"/>
        <v>0.3541718137206139</v>
      </c>
      <c r="G166">
        <f t="shared" si="11"/>
        <v>-6.9930354909705783E-3</v>
      </c>
      <c r="L166">
        <v>1.218468672836295</v>
      </c>
    </row>
    <row r="167" spans="1:12" x14ac:dyDescent="0.2">
      <c r="A167" s="1">
        <v>40757</v>
      </c>
      <c r="B167" s="2">
        <v>1.4187000000000001</v>
      </c>
      <c r="C167" s="2">
        <v>1.417</v>
      </c>
      <c r="D167">
        <f t="shared" si="8"/>
        <v>0.34974095933580279</v>
      </c>
      <c r="E167">
        <f t="shared" si="10"/>
        <v>-4.9219618419754085E-3</v>
      </c>
      <c r="F167">
        <f t="shared" si="9"/>
        <v>0.34854196070854343</v>
      </c>
      <c r="G167">
        <f t="shared" si="11"/>
        <v>-5.6298530120704737E-3</v>
      </c>
      <c r="L167">
        <v>0.87426116302195855</v>
      </c>
    </row>
    <row r="168" spans="1:12" x14ac:dyDescent="0.2">
      <c r="A168" s="1">
        <v>40758</v>
      </c>
      <c r="B168" s="2">
        <v>1.4347000000000001</v>
      </c>
      <c r="C168" s="2">
        <v>1.429</v>
      </c>
      <c r="D168">
        <f t="shared" si="8"/>
        <v>0.36095576812220731</v>
      </c>
      <c r="E168">
        <f t="shared" si="10"/>
        <v>1.1214808786404518E-2</v>
      </c>
      <c r="F168">
        <f t="shared" si="9"/>
        <v>0.35697489894773038</v>
      </c>
      <c r="G168">
        <f t="shared" si="11"/>
        <v>8.432938239186949E-3</v>
      </c>
      <c r="L168">
        <v>1.3298815274479918</v>
      </c>
    </row>
    <row r="169" spans="1:12" x14ac:dyDescent="0.2">
      <c r="A169" s="1">
        <v>40759</v>
      </c>
      <c r="B169" s="2">
        <v>1.4094</v>
      </c>
      <c r="C169" s="2">
        <v>1.4119999999999999</v>
      </c>
      <c r="D169">
        <f t="shared" si="8"/>
        <v>0.34316408191078507</v>
      </c>
      <c r="E169">
        <f t="shared" si="10"/>
        <v>-1.7791686211422242E-2</v>
      </c>
      <c r="F169">
        <f t="shared" si="9"/>
        <v>0.34500713907105029</v>
      </c>
      <c r="G169">
        <f t="shared" si="11"/>
        <v>-1.1967759876680084E-2</v>
      </c>
      <c r="L169">
        <v>1.4866346245875501</v>
      </c>
    </row>
    <row r="170" spans="1:12" x14ac:dyDescent="0.2">
      <c r="A170" s="1">
        <v>40760</v>
      </c>
      <c r="B170" s="2">
        <v>1.4279999999999999</v>
      </c>
      <c r="C170" s="2">
        <v>1.415</v>
      </c>
      <c r="D170">
        <f t="shared" si="8"/>
        <v>0.3562748639173926</v>
      </c>
      <c r="E170">
        <f t="shared" si="10"/>
        <v>1.3110782006607535E-2</v>
      </c>
      <c r="F170">
        <f t="shared" si="9"/>
        <v>0.34712953109520095</v>
      </c>
      <c r="G170">
        <f t="shared" si="11"/>
        <v>2.1223920241506544E-3</v>
      </c>
      <c r="L170">
        <v>6.1773611365950405</v>
      </c>
    </row>
    <row r="171" spans="1:12" x14ac:dyDescent="0.2">
      <c r="A171" s="1">
        <v>40763</v>
      </c>
      <c r="B171" s="2">
        <v>1.4169</v>
      </c>
      <c r="C171" s="2">
        <v>1.42</v>
      </c>
      <c r="D171">
        <f t="shared" si="8"/>
        <v>0.34847138658804411</v>
      </c>
      <c r="E171">
        <f t="shared" si="10"/>
        <v>-7.803477329348496E-3</v>
      </c>
      <c r="F171">
        <f t="shared" si="9"/>
        <v>0.35065687161316933</v>
      </c>
      <c r="G171">
        <f t="shared" si="11"/>
        <v>3.5273405179683803E-3</v>
      </c>
      <c r="L171">
        <v>-2.212283529077316</v>
      </c>
    </row>
    <row r="172" spans="1:12" x14ac:dyDescent="0.2">
      <c r="A172" s="1">
        <v>40764</v>
      </c>
      <c r="B172" s="2">
        <v>1.4390000000000001</v>
      </c>
      <c r="C172" s="2">
        <v>1.4359999999999999</v>
      </c>
      <c r="D172">
        <f t="shared" si="8"/>
        <v>0.3639484279052308</v>
      </c>
      <c r="E172">
        <f t="shared" si="10"/>
        <v>1.5477041317186691E-2</v>
      </c>
      <c r="F172">
        <f t="shared" si="9"/>
        <v>0.36186147062603241</v>
      </c>
      <c r="G172">
        <f t="shared" si="11"/>
        <v>1.1204599012863081E-2</v>
      </c>
      <c r="L172">
        <v>1.3813114864189935</v>
      </c>
    </row>
    <row r="173" spans="1:12" x14ac:dyDescent="0.2">
      <c r="A173" s="1">
        <v>40765</v>
      </c>
      <c r="B173" s="2">
        <v>1.4161999999999999</v>
      </c>
      <c r="C173" s="2">
        <v>1.4179999999999999</v>
      </c>
      <c r="D173">
        <f t="shared" si="8"/>
        <v>0.34797722823553645</v>
      </c>
      <c r="E173">
        <f t="shared" si="10"/>
        <v>-1.5971199669694347E-2</v>
      </c>
      <c r="F173">
        <f t="shared" si="9"/>
        <v>0.3492474281099357</v>
      </c>
      <c r="G173">
        <f t="shared" si="11"/>
        <v>-1.2614042516096713E-2</v>
      </c>
      <c r="L173">
        <v>1.266144429853759</v>
      </c>
    </row>
    <row r="174" spans="1:12" x14ac:dyDescent="0.2">
      <c r="A174" s="1">
        <v>40766</v>
      </c>
      <c r="B174" s="2">
        <v>1.4239999999999999</v>
      </c>
      <c r="C174" s="2">
        <v>1.4179999999999999</v>
      </c>
      <c r="D174">
        <f t="shared" si="8"/>
        <v>0.35346981298978397</v>
      </c>
      <c r="E174">
        <f t="shared" si="10"/>
        <v>5.4925847542475204E-3</v>
      </c>
      <c r="F174">
        <f t="shared" si="9"/>
        <v>0.3492474281099357</v>
      </c>
      <c r="G174">
        <f t="shared" si="11"/>
        <v>0</v>
      </c>
    </row>
    <row r="175" spans="1:12" x14ac:dyDescent="0.2">
      <c r="A175" s="1">
        <v>40767</v>
      </c>
      <c r="B175" s="2">
        <v>1.4245000000000001</v>
      </c>
      <c r="C175" s="2">
        <v>1.425</v>
      </c>
      <c r="D175">
        <f t="shared" si="8"/>
        <v>0.35382087495582598</v>
      </c>
      <c r="E175">
        <f t="shared" si="10"/>
        <v>3.5106196604201001E-4</v>
      </c>
      <c r="F175">
        <f t="shared" si="9"/>
        <v>0.3541718137206139</v>
      </c>
      <c r="G175">
        <f t="shared" si="11"/>
        <v>4.9243856106782058E-3</v>
      </c>
      <c r="L175">
        <v>7.1290510897594056E-2</v>
      </c>
    </row>
    <row r="176" spans="1:12" x14ac:dyDescent="0.2">
      <c r="A176" s="1">
        <v>40770</v>
      </c>
      <c r="B176" s="2">
        <v>1.4448000000000001</v>
      </c>
      <c r="C176" s="2">
        <v>1.4430000000000001</v>
      </c>
      <c r="D176">
        <f t="shared" si="8"/>
        <v>0.36797090368058399</v>
      </c>
      <c r="E176">
        <f t="shared" si="10"/>
        <v>1.4150028724758013E-2</v>
      </c>
      <c r="F176">
        <f t="shared" si="9"/>
        <v>0.36672427979173389</v>
      </c>
      <c r="G176">
        <f t="shared" si="11"/>
        <v>1.2552466071119983E-2</v>
      </c>
      <c r="L176">
        <v>1.1272708202983008</v>
      </c>
    </row>
    <row r="177" spans="1:12" x14ac:dyDescent="0.2">
      <c r="A177" s="1">
        <v>40771</v>
      </c>
      <c r="B177" s="2">
        <v>1.4396</v>
      </c>
      <c r="C177" s="2">
        <v>1.4390000000000001</v>
      </c>
      <c r="D177">
        <f t="shared" si="8"/>
        <v>0.36436529722273858</v>
      </c>
      <c r="E177">
        <f t="shared" si="10"/>
        <v>-3.6056064578454117E-3</v>
      </c>
      <c r="F177">
        <f t="shared" si="9"/>
        <v>0.3639484279052308</v>
      </c>
      <c r="G177">
        <f t="shared" si="11"/>
        <v>-2.775851886503089E-3</v>
      </c>
      <c r="L177">
        <v>1.2989188923864434</v>
      </c>
    </row>
    <row r="178" spans="1:12" x14ac:dyDescent="0.2">
      <c r="A178" s="1">
        <v>40772</v>
      </c>
      <c r="B178" s="2">
        <v>1.4424999999999999</v>
      </c>
      <c r="C178" s="2">
        <v>1.44</v>
      </c>
      <c r="D178">
        <f t="shared" si="8"/>
        <v>0.36637771940011749</v>
      </c>
      <c r="E178">
        <f t="shared" si="10"/>
        <v>2.0124221773789031E-3</v>
      </c>
      <c r="F178">
        <f t="shared" si="9"/>
        <v>0.36464311358790924</v>
      </c>
      <c r="G178">
        <f t="shared" si="11"/>
        <v>6.94685682678442E-4</v>
      </c>
      <c r="L178">
        <v>2.8968816078370492</v>
      </c>
    </row>
    <row r="179" spans="1:12" x14ac:dyDescent="0.2">
      <c r="A179" s="1">
        <v>40773</v>
      </c>
      <c r="B179" s="2">
        <v>1.4321999999999999</v>
      </c>
      <c r="C179" s="2">
        <v>1.431</v>
      </c>
      <c r="D179">
        <f t="shared" si="8"/>
        <v>0.3592117235907023</v>
      </c>
      <c r="E179">
        <f t="shared" si="10"/>
        <v>-7.1659958094151821E-3</v>
      </c>
      <c r="F179">
        <f t="shared" si="9"/>
        <v>0.35837350057431389</v>
      </c>
      <c r="G179">
        <f t="shared" si="11"/>
        <v>-6.2696130135953543E-3</v>
      </c>
      <c r="L179">
        <v>1.1429725876024668</v>
      </c>
    </row>
    <row r="180" spans="1:12" x14ac:dyDescent="0.2">
      <c r="A180" s="1">
        <v>40774</v>
      </c>
      <c r="B180" s="2">
        <v>1.4393</v>
      </c>
      <c r="C180" s="2">
        <v>1.4390000000000001</v>
      </c>
      <c r="D180">
        <f t="shared" si="8"/>
        <v>0.36415688428648801</v>
      </c>
      <c r="E180">
        <f t="shared" si="10"/>
        <v>4.9451606957857108E-3</v>
      </c>
      <c r="F180">
        <f t="shared" si="9"/>
        <v>0.3639484279052308</v>
      </c>
      <c r="G180">
        <f t="shared" si="11"/>
        <v>5.5749273309169123E-3</v>
      </c>
      <c r="L180">
        <v>0.88703590239845809</v>
      </c>
    </row>
    <row r="181" spans="1:12" x14ac:dyDescent="0.2">
      <c r="A181" s="1">
        <v>40777</v>
      </c>
      <c r="B181" s="2">
        <v>1.4357</v>
      </c>
      <c r="C181" s="2">
        <v>1.4370000000000001</v>
      </c>
      <c r="D181">
        <f t="shared" si="8"/>
        <v>0.36165253515151119</v>
      </c>
      <c r="E181">
        <f t="shared" si="10"/>
        <v>-2.5043491349768243E-3</v>
      </c>
      <c r="F181">
        <f t="shared" si="9"/>
        <v>0.36255760709688789</v>
      </c>
      <c r="G181">
        <f t="shared" si="11"/>
        <v>-1.3908208083429074E-3</v>
      </c>
      <c r="L181">
        <v>1.8006267377899166</v>
      </c>
    </row>
    <row r="182" spans="1:12" x14ac:dyDescent="0.2">
      <c r="A182" s="1">
        <v>40778</v>
      </c>
      <c r="B182" s="2">
        <v>1.4435</v>
      </c>
      <c r="C182" s="2">
        <v>1.44</v>
      </c>
      <c r="D182">
        <f t="shared" si="8"/>
        <v>0.36707072012085273</v>
      </c>
      <c r="E182">
        <f t="shared" si="10"/>
        <v>5.418184969341544E-3</v>
      </c>
      <c r="F182">
        <f t="shared" si="9"/>
        <v>0.36464311358790924</v>
      </c>
      <c r="G182">
        <f t="shared" si="11"/>
        <v>2.0855064910213494E-3</v>
      </c>
      <c r="L182">
        <v>2.5980187511610473</v>
      </c>
    </row>
    <row r="183" spans="1:12" x14ac:dyDescent="0.2">
      <c r="A183" s="1">
        <v>40779</v>
      </c>
      <c r="B183" s="2">
        <v>1.4410000000000001</v>
      </c>
      <c r="C183" s="2">
        <v>1.4410000000000001</v>
      </c>
      <c r="D183">
        <f t="shared" si="8"/>
        <v>0.36533731701738509</v>
      </c>
      <c r="E183">
        <f t="shared" si="10"/>
        <v>-1.7334031034676456E-3</v>
      </c>
      <c r="F183">
        <f t="shared" si="9"/>
        <v>0.36533731701738509</v>
      </c>
      <c r="G183">
        <f t="shared" si="11"/>
        <v>6.9420342947584812E-4</v>
      </c>
      <c r="L183">
        <v>-2.4969670702670479</v>
      </c>
    </row>
    <row r="184" spans="1:12" x14ac:dyDescent="0.2">
      <c r="A184" s="1">
        <v>40780</v>
      </c>
      <c r="B184" s="2">
        <v>1.4372</v>
      </c>
      <c r="C184" s="2">
        <v>1.44</v>
      </c>
      <c r="D184">
        <f t="shared" si="8"/>
        <v>0.36269677625722663</v>
      </c>
      <c r="E184">
        <f t="shared" si="10"/>
        <v>-2.6405407601584607E-3</v>
      </c>
      <c r="F184">
        <f t="shared" si="9"/>
        <v>0.36464311358790924</v>
      </c>
      <c r="G184">
        <f t="shared" si="11"/>
        <v>-6.9420342947584812E-4</v>
      </c>
      <c r="L184">
        <v>3.8036988122518736</v>
      </c>
    </row>
    <row r="185" spans="1:12" x14ac:dyDescent="0.2">
      <c r="A185" s="1">
        <v>40781</v>
      </c>
      <c r="B185" s="2">
        <v>1.4495</v>
      </c>
      <c r="C185" s="2">
        <v>1.4490000000000001</v>
      </c>
      <c r="D185">
        <f t="shared" si="8"/>
        <v>0.37121866937957315</v>
      </c>
      <c r="E185">
        <f t="shared" si="10"/>
        <v>8.5218931223465244E-3</v>
      </c>
      <c r="F185">
        <f t="shared" si="9"/>
        <v>0.37087366333854538</v>
      </c>
      <c r="G185">
        <f t="shared" si="11"/>
        <v>6.2305497506361385E-3</v>
      </c>
      <c r="L185">
        <v>1.3677594214662101</v>
      </c>
    </row>
    <row r="186" spans="1:12" x14ac:dyDescent="0.2">
      <c r="A186" s="1">
        <v>40784</v>
      </c>
      <c r="B186" s="2">
        <v>1.4513</v>
      </c>
      <c r="C186" s="2">
        <v>1.452</v>
      </c>
      <c r="D186">
        <f t="shared" si="8"/>
        <v>0.37245970649418014</v>
      </c>
      <c r="E186">
        <f t="shared" si="10"/>
        <v>1.241037114606991E-3</v>
      </c>
      <c r="F186">
        <f t="shared" si="9"/>
        <v>0.37294191640260432</v>
      </c>
      <c r="G186">
        <f t="shared" si="11"/>
        <v>2.0682530640589447E-3</v>
      </c>
      <c r="L186">
        <v>0.60004123101428253</v>
      </c>
    </row>
    <row r="187" spans="1:12" x14ac:dyDescent="0.2">
      <c r="A187" s="1">
        <v>40785</v>
      </c>
      <c r="B187" s="2">
        <v>1.4437</v>
      </c>
      <c r="C187" s="2">
        <v>1.4430000000000001</v>
      </c>
      <c r="D187">
        <f t="shared" si="8"/>
        <v>0.3672092626536318</v>
      </c>
      <c r="E187">
        <f t="shared" si="10"/>
        <v>-5.2504438405483467E-3</v>
      </c>
      <c r="F187">
        <f t="shared" si="9"/>
        <v>0.36672427979173389</v>
      </c>
      <c r="G187">
        <f t="shared" si="11"/>
        <v>-6.2176366108704362E-3</v>
      </c>
      <c r="L187">
        <v>0.84444366391063697</v>
      </c>
    </row>
    <row r="188" spans="1:12" x14ac:dyDescent="0.2">
      <c r="A188" s="1">
        <v>40786</v>
      </c>
      <c r="B188" s="2">
        <v>1.4379</v>
      </c>
      <c r="C188" s="2">
        <v>1.4359999999999999</v>
      </c>
      <c r="D188">
        <f t="shared" si="8"/>
        <v>0.36318371585155823</v>
      </c>
      <c r="E188">
        <f t="shared" si="10"/>
        <v>-4.0255468020735652E-3</v>
      </c>
      <c r="F188">
        <f t="shared" si="9"/>
        <v>0.36186147062603241</v>
      </c>
      <c r="G188">
        <f t="shared" si="11"/>
        <v>-4.862809165701476E-3</v>
      </c>
      <c r="L188">
        <v>0.82782331465250225</v>
      </c>
    </row>
    <row r="189" spans="1:12" x14ac:dyDescent="0.2">
      <c r="A189" s="1">
        <v>40787</v>
      </c>
      <c r="B189" s="2">
        <v>1.4257</v>
      </c>
      <c r="C189" s="2">
        <v>1.4259999999999999</v>
      </c>
      <c r="D189">
        <f t="shared" si="8"/>
        <v>0.3546629211777782</v>
      </c>
      <c r="E189">
        <f t="shared" si="10"/>
        <v>-8.52079467378003E-3</v>
      </c>
      <c r="F189">
        <f t="shared" si="9"/>
        <v>0.35487332199210414</v>
      </c>
      <c r="G189">
        <f t="shared" si="11"/>
        <v>-6.9881486339282706E-3</v>
      </c>
      <c r="L189">
        <v>1.2193207557736516</v>
      </c>
    </row>
    <row r="190" spans="1:12" x14ac:dyDescent="0.2">
      <c r="A190" s="1">
        <v>40788</v>
      </c>
      <c r="B190" s="2">
        <v>1.4207000000000001</v>
      </c>
      <c r="C190" s="2">
        <v>1.419</v>
      </c>
      <c r="D190">
        <f t="shared" si="8"/>
        <v>0.35114970789589439</v>
      </c>
      <c r="E190">
        <f t="shared" si="10"/>
        <v>-3.5132132818838091E-3</v>
      </c>
      <c r="F190">
        <f t="shared" si="9"/>
        <v>0.34995239817790563</v>
      </c>
      <c r="G190">
        <f t="shared" si="11"/>
        <v>-4.9209238141985079E-3</v>
      </c>
      <c r="L190">
        <v>0.71393368695264414</v>
      </c>
    </row>
    <row r="191" spans="1:12" x14ac:dyDescent="0.2">
      <c r="A191" s="1">
        <v>40792</v>
      </c>
      <c r="B191" s="2">
        <v>1.4000999999999999</v>
      </c>
      <c r="C191" s="2">
        <v>1.405</v>
      </c>
      <c r="D191">
        <f t="shared" si="8"/>
        <v>0.33654366264174251</v>
      </c>
      <c r="E191">
        <f t="shared" si="10"/>
        <v>-1.4606045254151878E-2</v>
      </c>
      <c r="F191">
        <f t="shared" si="9"/>
        <v>0.34003730278570909</v>
      </c>
      <c r="G191">
        <f t="shared" si="11"/>
        <v>-9.9150953921965379E-3</v>
      </c>
      <c r="L191">
        <v>1.4731119244346607</v>
      </c>
    </row>
    <row r="192" spans="1:12" x14ac:dyDescent="0.2">
      <c r="A192" s="1">
        <v>40793</v>
      </c>
      <c r="B192" s="2">
        <v>1.4091</v>
      </c>
      <c r="C192" s="2">
        <v>1.405</v>
      </c>
      <c r="D192">
        <f t="shared" si="8"/>
        <v>0.34295120271892204</v>
      </c>
      <c r="E192">
        <f t="shared" si="10"/>
        <v>6.4075400771795299E-3</v>
      </c>
      <c r="F192">
        <f t="shared" si="9"/>
        <v>0.34003730278570909</v>
      </c>
      <c r="G192">
        <f t="shared" si="11"/>
        <v>0</v>
      </c>
    </row>
    <row r="193" spans="1:12" x14ac:dyDescent="0.2">
      <c r="A193" s="1">
        <v>40794</v>
      </c>
      <c r="B193" s="2">
        <v>1.3880999999999999</v>
      </c>
      <c r="C193" s="2">
        <v>1.3919999999999999</v>
      </c>
      <c r="D193">
        <f t="shared" si="8"/>
        <v>0.32793590559892649</v>
      </c>
      <c r="E193">
        <f t="shared" si="10"/>
        <v>-1.5015297119995552E-2</v>
      </c>
      <c r="F193">
        <f t="shared" si="9"/>
        <v>0.33074156191222781</v>
      </c>
      <c r="G193">
        <f t="shared" si="11"/>
        <v>-9.2957408734812841E-3</v>
      </c>
      <c r="L193">
        <v>1.6152878317457096</v>
      </c>
    </row>
    <row r="194" spans="1:12" x14ac:dyDescent="0.2">
      <c r="A194" s="1">
        <v>40795</v>
      </c>
      <c r="B194" s="2">
        <v>1.3655999999999999</v>
      </c>
      <c r="C194" s="2">
        <v>1.3660000000000001</v>
      </c>
      <c r="D194">
        <f t="shared" si="8"/>
        <v>0.31159389249809377</v>
      </c>
      <c r="E194">
        <f t="shared" si="10"/>
        <v>-1.634201310083272E-2</v>
      </c>
      <c r="F194">
        <f t="shared" si="9"/>
        <v>0.31188676114859842</v>
      </c>
      <c r="G194">
        <f t="shared" si="11"/>
        <v>-1.8854800763629387E-2</v>
      </c>
      <c r="L194">
        <v>0.8667295563449392</v>
      </c>
    </row>
    <row r="195" spans="1:12" x14ac:dyDescent="0.2">
      <c r="A195" s="1">
        <v>40798</v>
      </c>
      <c r="B195" s="2">
        <v>1.3657999999999999</v>
      </c>
      <c r="C195" s="2">
        <v>1.369</v>
      </c>
      <c r="D195">
        <f t="shared" ref="D195:D258" si="12">LN(B195)</f>
        <v>0.31174033754485175</v>
      </c>
      <c r="E195">
        <f t="shared" si="10"/>
        <v>1.4644504675798142E-4</v>
      </c>
      <c r="F195">
        <f t="shared" ref="F195:F258" si="13">LN(C195)</f>
        <v>0.31408054630631183</v>
      </c>
      <c r="G195">
        <f t="shared" si="11"/>
        <v>2.1937851577134015E-3</v>
      </c>
      <c r="L195">
        <v>6.6754507041437997E-2</v>
      </c>
    </row>
    <row r="196" spans="1:12" x14ac:dyDescent="0.2">
      <c r="A196" s="1">
        <v>40799</v>
      </c>
      <c r="B196" s="2">
        <v>1.3680000000000001</v>
      </c>
      <c r="C196" s="2">
        <v>1.363</v>
      </c>
      <c r="D196">
        <f t="shared" si="12"/>
        <v>0.31334981920035881</v>
      </c>
      <c r="E196">
        <f t="shared" ref="E196:E259" si="14">D196-D195</f>
        <v>1.6094816555070612E-3</v>
      </c>
      <c r="F196">
        <f t="shared" si="13"/>
        <v>0.30968815271439554</v>
      </c>
      <c r="G196">
        <f t="shared" ref="G196:G259" si="15">F196-F195</f>
        <v>-4.3923935919162882E-3</v>
      </c>
      <c r="L196">
        <v>-0.36642473444755341</v>
      </c>
    </row>
    <row r="197" spans="1:12" x14ac:dyDescent="0.2">
      <c r="A197" s="1">
        <v>40800</v>
      </c>
      <c r="B197" s="2">
        <v>1.3741000000000001</v>
      </c>
      <c r="C197" s="2">
        <v>1.375</v>
      </c>
      <c r="D197">
        <f t="shared" si="12"/>
        <v>0.31779897135559171</v>
      </c>
      <c r="E197">
        <f t="shared" si="14"/>
        <v>4.4491521552328939E-3</v>
      </c>
      <c r="F197">
        <f t="shared" si="13"/>
        <v>0.31845373111853459</v>
      </c>
      <c r="G197">
        <f t="shared" si="15"/>
        <v>8.7655784041390516E-3</v>
      </c>
      <c r="L197">
        <v>0.50757085843097727</v>
      </c>
    </row>
    <row r="198" spans="1:12" x14ac:dyDescent="0.2">
      <c r="A198" s="1">
        <v>40801</v>
      </c>
      <c r="B198" s="2">
        <v>1.3882000000000001</v>
      </c>
      <c r="C198" s="2">
        <v>1.3859999999999999</v>
      </c>
      <c r="D198">
        <f t="shared" si="12"/>
        <v>0.32800794392334637</v>
      </c>
      <c r="E198">
        <f t="shared" si="14"/>
        <v>1.0208972567754659E-2</v>
      </c>
      <c r="F198">
        <f t="shared" si="13"/>
        <v>0.32642190076771144</v>
      </c>
      <c r="G198">
        <f t="shared" si="15"/>
        <v>7.9681696491768483E-3</v>
      </c>
      <c r="L198">
        <v>1.2812192783582736</v>
      </c>
    </row>
    <row r="199" spans="1:12" x14ac:dyDescent="0.2">
      <c r="A199" s="1">
        <v>40802</v>
      </c>
      <c r="B199" s="2">
        <v>1.3792</v>
      </c>
      <c r="C199" s="2">
        <v>1.3779999999999999</v>
      </c>
      <c r="D199">
        <f t="shared" si="12"/>
        <v>0.32150362092729157</v>
      </c>
      <c r="E199">
        <f t="shared" si="14"/>
        <v>-6.504322996054801E-3</v>
      </c>
      <c r="F199">
        <f t="shared" si="13"/>
        <v>0.32063317259146673</v>
      </c>
      <c r="G199">
        <f t="shared" si="15"/>
        <v>-5.7887281762447063E-3</v>
      </c>
      <c r="L199">
        <v>1.1236186599237277</v>
      </c>
    </row>
    <row r="200" spans="1:12" x14ac:dyDescent="0.2">
      <c r="A200" s="1">
        <v>40805</v>
      </c>
      <c r="B200" s="2">
        <v>1.3674999999999999</v>
      </c>
      <c r="C200" s="2">
        <v>1.361</v>
      </c>
      <c r="D200">
        <f t="shared" si="12"/>
        <v>0.31298425531399915</v>
      </c>
      <c r="E200">
        <f t="shared" si="14"/>
        <v>-8.5193656132924178E-3</v>
      </c>
      <c r="F200">
        <f t="shared" si="13"/>
        <v>0.30821972366932904</v>
      </c>
      <c r="G200">
        <f t="shared" si="15"/>
        <v>-1.2413448922137693E-2</v>
      </c>
      <c r="L200">
        <v>0.68630125815391174</v>
      </c>
    </row>
    <row r="201" spans="1:12" x14ac:dyDescent="0.2">
      <c r="A201" s="1">
        <v>40806</v>
      </c>
      <c r="B201" s="2">
        <v>1.3696999999999999</v>
      </c>
      <c r="C201" s="2">
        <v>1.371</v>
      </c>
      <c r="D201">
        <f t="shared" si="12"/>
        <v>0.31459173775863841</v>
      </c>
      <c r="E201">
        <f t="shared" si="14"/>
        <v>1.6074824446392633E-3</v>
      </c>
      <c r="F201">
        <f t="shared" si="13"/>
        <v>0.31554040058017735</v>
      </c>
      <c r="G201">
        <f t="shared" si="15"/>
        <v>7.3206769108483116E-3</v>
      </c>
      <c r="L201">
        <v>0.21958112128363141</v>
      </c>
    </row>
    <row r="202" spans="1:12" x14ac:dyDescent="0.2">
      <c r="A202" s="1">
        <v>40807</v>
      </c>
      <c r="B202" s="2">
        <v>1.3582000000000001</v>
      </c>
      <c r="C202" s="2">
        <v>1.3540000000000001</v>
      </c>
      <c r="D202">
        <f t="shared" si="12"/>
        <v>0.30616029369755404</v>
      </c>
      <c r="E202">
        <f t="shared" si="14"/>
        <v>-8.4314440610843699E-3</v>
      </c>
      <c r="F202">
        <f t="shared" si="13"/>
        <v>0.3030631744900833</v>
      </c>
      <c r="G202">
        <f t="shared" si="15"/>
        <v>-1.2477226090094051E-2</v>
      </c>
      <c r="L202">
        <v>0.67574667640095754</v>
      </c>
    </row>
    <row r="203" spans="1:12" x14ac:dyDescent="0.2">
      <c r="A203" s="1">
        <v>40808</v>
      </c>
      <c r="B203" s="2">
        <v>1.3454999999999999</v>
      </c>
      <c r="C203" s="2">
        <v>1.3520000000000001</v>
      </c>
      <c r="D203">
        <f t="shared" si="12"/>
        <v>0.29676569118482338</v>
      </c>
      <c r="E203">
        <f t="shared" si="14"/>
        <v>-9.3946025127306654E-3</v>
      </c>
      <c r="F203">
        <f t="shared" si="13"/>
        <v>0.30158497762077241</v>
      </c>
      <c r="G203">
        <f t="shared" si="15"/>
        <v>-1.4781968693108882E-3</v>
      </c>
      <c r="L203">
        <v>6.3554474426063958</v>
      </c>
    </row>
    <row r="204" spans="1:12" x14ac:dyDescent="0.2">
      <c r="A204" s="1">
        <v>40809</v>
      </c>
      <c r="B204" s="2">
        <v>1.3495999999999999</v>
      </c>
      <c r="C204" s="2">
        <v>1.345</v>
      </c>
      <c r="D204">
        <f t="shared" si="12"/>
        <v>0.29980825224962143</v>
      </c>
      <c r="E204">
        <f t="shared" si="14"/>
        <v>3.042561064798055E-3</v>
      </c>
      <c r="F204">
        <f t="shared" si="13"/>
        <v>0.29639401305380242</v>
      </c>
      <c r="G204">
        <f t="shared" si="15"/>
        <v>-5.1909645669699911E-3</v>
      </c>
      <c r="L204">
        <v>-0.58612634040267064</v>
      </c>
    </row>
    <row r="205" spans="1:12" x14ac:dyDescent="0.2">
      <c r="A205" s="1">
        <v>40812</v>
      </c>
      <c r="B205" s="2">
        <v>1.3527</v>
      </c>
      <c r="C205" s="2">
        <v>1.353</v>
      </c>
      <c r="D205">
        <f t="shared" si="12"/>
        <v>0.30210259511301113</v>
      </c>
      <c r="E205">
        <f t="shared" si="14"/>
        <v>2.2943428633896978E-3</v>
      </c>
      <c r="F205">
        <f t="shared" si="13"/>
        <v>0.30232434918865098</v>
      </c>
      <c r="G205">
        <f t="shared" si="15"/>
        <v>5.9303361348485573E-3</v>
      </c>
      <c r="L205">
        <v>0.38688243148772011</v>
      </c>
    </row>
    <row r="206" spans="1:12" x14ac:dyDescent="0.2">
      <c r="A206" s="1">
        <v>40813</v>
      </c>
      <c r="B206" s="2">
        <v>1.3589</v>
      </c>
      <c r="C206" s="2">
        <v>1.355</v>
      </c>
      <c r="D206">
        <f t="shared" si="12"/>
        <v>0.3066755489443147</v>
      </c>
      <c r="E206">
        <f t="shared" si="14"/>
        <v>4.5729538313035722E-3</v>
      </c>
      <c r="F206">
        <f t="shared" si="13"/>
        <v>0.30380145433166422</v>
      </c>
      <c r="G206">
        <f t="shared" si="15"/>
        <v>1.4771051430132465E-3</v>
      </c>
      <c r="L206">
        <v>3.0958891808980469</v>
      </c>
    </row>
    <row r="207" spans="1:12" x14ac:dyDescent="0.2">
      <c r="A207" s="1">
        <v>40814</v>
      </c>
      <c r="B207" s="2">
        <v>1.3525</v>
      </c>
      <c r="C207" s="2">
        <v>1.36</v>
      </c>
      <c r="D207">
        <f t="shared" si="12"/>
        <v>0.30195473173849957</v>
      </c>
      <c r="E207">
        <f t="shared" si="14"/>
        <v>-4.720817205815131E-3</v>
      </c>
      <c r="F207">
        <f t="shared" si="13"/>
        <v>0.30748469974796072</v>
      </c>
      <c r="G207">
        <f t="shared" si="15"/>
        <v>3.6832454162964989E-3</v>
      </c>
      <c r="L207">
        <v>-1.2817004223850796</v>
      </c>
    </row>
    <row r="208" spans="1:12" x14ac:dyDescent="0.2">
      <c r="A208" s="1">
        <v>40815</v>
      </c>
      <c r="B208" s="2">
        <v>1.3583000000000001</v>
      </c>
      <c r="C208" s="2">
        <v>1.3520000000000001</v>
      </c>
      <c r="D208">
        <f t="shared" si="12"/>
        <v>0.30623391784630805</v>
      </c>
      <c r="E208">
        <f t="shared" si="14"/>
        <v>4.2791861078084747E-3</v>
      </c>
      <c r="F208">
        <f t="shared" si="13"/>
        <v>0.30158497762077241</v>
      </c>
      <c r="G208">
        <f t="shared" si="15"/>
        <v>-5.8997221271883116E-3</v>
      </c>
      <c r="L208">
        <v>-0.72531994144067402</v>
      </c>
    </row>
    <row r="209" spans="1:12" x14ac:dyDescent="0.2">
      <c r="A209" s="1">
        <v>40816</v>
      </c>
      <c r="B209" s="2">
        <v>1.3386</v>
      </c>
      <c r="C209" s="2">
        <v>1.34</v>
      </c>
      <c r="D209">
        <f t="shared" si="12"/>
        <v>0.29162429168440479</v>
      </c>
      <c r="E209">
        <f t="shared" si="14"/>
        <v>-1.4609626161903255E-2</v>
      </c>
      <c r="F209">
        <f t="shared" si="13"/>
        <v>0.29266961396282004</v>
      </c>
      <c r="G209">
        <f t="shared" si="15"/>
        <v>-8.9153636579523687E-3</v>
      </c>
      <c r="L209">
        <v>1.6387022136636784</v>
      </c>
    </row>
    <row r="210" spans="1:12" x14ac:dyDescent="0.2">
      <c r="A210" s="1">
        <v>40819</v>
      </c>
      <c r="B210" s="2">
        <v>1.3184</v>
      </c>
      <c r="C210" s="2">
        <v>1.319</v>
      </c>
      <c r="D210">
        <f t="shared" si="12"/>
        <v>0.2764188801730702</v>
      </c>
      <c r="E210">
        <f t="shared" si="14"/>
        <v>-1.5205411511334588E-2</v>
      </c>
      <c r="F210">
        <f t="shared" si="13"/>
        <v>0.27687387373517752</v>
      </c>
      <c r="G210">
        <f t="shared" si="15"/>
        <v>-1.5795740227642519E-2</v>
      </c>
      <c r="L210">
        <v>0.96262734713281395</v>
      </c>
    </row>
    <row r="211" spans="1:12" x14ac:dyDescent="0.2">
      <c r="A211" s="1">
        <v>40820</v>
      </c>
      <c r="B211" s="2">
        <v>1.3334999999999999</v>
      </c>
      <c r="C211" s="2">
        <v>1.329</v>
      </c>
      <c r="D211">
        <f t="shared" si="12"/>
        <v>0.28780706463993183</v>
      </c>
      <c r="E211">
        <f t="shared" si="14"/>
        <v>1.1388184466861628E-2</v>
      </c>
      <c r="F211">
        <f t="shared" si="13"/>
        <v>0.28442677973110825</v>
      </c>
      <c r="G211">
        <f t="shared" si="15"/>
        <v>7.5529059959307254E-3</v>
      </c>
      <c r="L211">
        <v>1.5077884555954004</v>
      </c>
    </row>
    <row r="212" spans="1:12" x14ac:dyDescent="0.2">
      <c r="A212" s="1">
        <v>40821</v>
      </c>
      <c r="B212" s="2">
        <v>1.3321000000000001</v>
      </c>
      <c r="C212" s="2">
        <v>1.333</v>
      </c>
      <c r="D212">
        <f t="shared" si="12"/>
        <v>0.28675664437528009</v>
      </c>
      <c r="E212">
        <f t="shared" si="14"/>
        <v>-1.0504202646517413E-3</v>
      </c>
      <c r="F212">
        <f t="shared" si="13"/>
        <v>0.28743204119657156</v>
      </c>
      <c r="G212">
        <f t="shared" si="15"/>
        <v>3.0052614654633159E-3</v>
      </c>
      <c r="L212">
        <v>-0.34952707999728067</v>
      </c>
    </row>
    <row r="213" spans="1:12" x14ac:dyDescent="0.2">
      <c r="A213" s="1">
        <v>40822</v>
      </c>
      <c r="B213" s="2">
        <v>1.3427</v>
      </c>
      <c r="C213" s="2">
        <v>1.343</v>
      </c>
      <c r="D213">
        <f t="shared" si="12"/>
        <v>0.29468251209652535</v>
      </c>
      <c r="E213">
        <f t="shared" si="14"/>
        <v>7.9258677212452611E-3</v>
      </c>
      <c r="F213">
        <f t="shared" si="13"/>
        <v>0.29490591754110052</v>
      </c>
      <c r="G213">
        <f t="shared" si="15"/>
        <v>7.4738763445289513E-3</v>
      </c>
      <c r="L213">
        <v>1.0604761646942658</v>
      </c>
    </row>
    <row r="214" spans="1:12" x14ac:dyDescent="0.2">
      <c r="A214" s="1">
        <v>40823</v>
      </c>
      <c r="B214" s="2">
        <v>1.3379000000000001</v>
      </c>
      <c r="C214" s="2">
        <v>1.339</v>
      </c>
      <c r="D214">
        <f t="shared" si="12"/>
        <v>0.29110122049743664</v>
      </c>
      <c r="E214">
        <f t="shared" si="14"/>
        <v>-3.5812915990887095E-3</v>
      </c>
      <c r="F214">
        <f t="shared" si="13"/>
        <v>0.29192306670903545</v>
      </c>
      <c r="G214">
        <f t="shared" si="15"/>
        <v>-2.9828508320650648E-3</v>
      </c>
      <c r="L214">
        <v>1.2006271183897375</v>
      </c>
    </row>
    <row r="215" spans="1:12" x14ac:dyDescent="0.2">
      <c r="A215" s="1">
        <v>40826</v>
      </c>
      <c r="B215" s="2">
        <v>1.3634999999999999</v>
      </c>
      <c r="C215" s="2">
        <v>1.3620000000000001</v>
      </c>
      <c r="D215">
        <f t="shared" si="12"/>
        <v>0.31005492330350609</v>
      </c>
      <c r="E215">
        <f t="shared" si="14"/>
        <v>1.895370280606945E-2</v>
      </c>
      <c r="F215">
        <f t="shared" si="13"/>
        <v>0.30895420772732068</v>
      </c>
      <c r="G215">
        <f t="shared" si="15"/>
        <v>1.7031141018285234E-2</v>
      </c>
      <c r="L215">
        <v>1.1128850841948925</v>
      </c>
    </row>
    <row r="216" spans="1:12" x14ac:dyDescent="0.2">
      <c r="A216" s="1">
        <v>40827</v>
      </c>
      <c r="B216" s="2">
        <v>1.3647</v>
      </c>
      <c r="C216" s="2">
        <v>1.36</v>
      </c>
      <c r="D216">
        <f t="shared" si="12"/>
        <v>0.31093462426193108</v>
      </c>
      <c r="E216">
        <f t="shared" si="14"/>
        <v>8.797009584249893E-4</v>
      </c>
      <c r="F216">
        <f t="shared" si="13"/>
        <v>0.30748469974796072</v>
      </c>
      <c r="G216">
        <f t="shared" si="15"/>
        <v>-1.469507979359963E-3</v>
      </c>
      <c r="L216">
        <v>-0.59863639448091921</v>
      </c>
    </row>
    <row r="217" spans="1:12" x14ac:dyDescent="0.2">
      <c r="A217" s="1">
        <v>40828</v>
      </c>
      <c r="B217" s="2">
        <v>1.3782000000000001</v>
      </c>
      <c r="C217" s="2">
        <v>1.379</v>
      </c>
      <c r="D217">
        <f t="shared" si="12"/>
        <v>0.32077829994097057</v>
      </c>
      <c r="E217">
        <f t="shared" si="14"/>
        <v>9.8436756790394875E-3</v>
      </c>
      <c r="F217">
        <f t="shared" si="13"/>
        <v>0.32135859881116474</v>
      </c>
      <c r="G217">
        <f t="shared" si="15"/>
        <v>1.387389906320402E-2</v>
      </c>
      <c r="L217">
        <v>0.70951040037091073</v>
      </c>
    </row>
    <row r="218" spans="1:12" x14ac:dyDescent="0.2">
      <c r="A218" s="1">
        <v>40829</v>
      </c>
      <c r="B218" s="2">
        <v>1.3771</v>
      </c>
      <c r="C218" s="2">
        <v>1.375</v>
      </c>
      <c r="D218">
        <f t="shared" si="12"/>
        <v>0.31997983875094316</v>
      </c>
      <c r="E218">
        <f t="shared" si="14"/>
        <v>-7.9846119002741078E-4</v>
      </c>
      <c r="F218">
        <f t="shared" si="13"/>
        <v>0.31845373111853459</v>
      </c>
      <c r="G218">
        <f t="shared" si="15"/>
        <v>-2.9048676926301531E-3</v>
      </c>
      <c r="L218">
        <v>0.27487007138161962</v>
      </c>
    </row>
    <row r="219" spans="1:12" x14ac:dyDescent="0.2">
      <c r="A219" s="1">
        <v>40830</v>
      </c>
      <c r="B219" s="2">
        <v>1.3875</v>
      </c>
      <c r="C219" s="2">
        <v>1.3879999999999999</v>
      </c>
      <c r="D219">
        <f t="shared" si="12"/>
        <v>0.32750356663845248</v>
      </c>
      <c r="E219">
        <f t="shared" si="14"/>
        <v>7.5237278875093239E-3</v>
      </c>
      <c r="F219">
        <f t="shared" si="13"/>
        <v>0.32786386208461271</v>
      </c>
      <c r="G219">
        <f t="shared" si="15"/>
        <v>9.4101309660781229E-3</v>
      </c>
      <c r="L219">
        <v>0.79953487519260336</v>
      </c>
    </row>
    <row r="220" spans="1:12" x14ac:dyDescent="0.2">
      <c r="A220" s="1">
        <v>40833</v>
      </c>
      <c r="B220" s="2">
        <v>1.3734</v>
      </c>
      <c r="C220" s="2">
        <v>1.3779999999999999</v>
      </c>
      <c r="D220">
        <f t="shared" si="12"/>
        <v>0.31728941720443893</v>
      </c>
      <c r="E220">
        <f t="shared" si="14"/>
        <v>-1.0214149434013553E-2</v>
      </c>
      <c r="F220">
        <f t="shared" si="13"/>
        <v>0.32063317259146673</v>
      </c>
      <c r="G220">
        <f t="shared" si="15"/>
        <v>-7.2306894931459809E-3</v>
      </c>
      <c r="L220">
        <v>1.4126107121175115</v>
      </c>
    </row>
    <row r="221" spans="1:12" x14ac:dyDescent="0.2">
      <c r="A221" s="1">
        <v>40834</v>
      </c>
      <c r="B221" s="2">
        <v>1.3733</v>
      </c>
      <c r="C221" s="2">
        <v>1.379</v>
      </c>
      <c r="D221">
        <f t="shared" si="12"/>
        <v>0.31721660255409911</v>
      </c>
      <c r="E221">
        <f t="shared" si="14"/>
        <v>-7.2814650339814158E-5</v>
      </c>
      <c r="F221">
        <f t="shared" si="13"/>
        <v>0.32135859881116474</v>
      </c>
      <c r="G221">
        <f t="shared" si="15"/>
        <v>7.2542621969801102E-4</v>
      </c>
      <c r="L221">
        <v>-0.10037499109161825</v>
      </c>
    </row>
    <row r="222" spans="1:12" x14ac:dyDescent="0.2">
      <c r="A222" s="1">
        <v>40835</v>
      </c>
      <c r="B222" s="2">
        <v>1.3756999999999999</v>
      </c>
      <c r="C222" s="2">
        <v>1.3720000000000001</v>
      </c>
      <c r="D222">
        <f t="shared" si="12"/>
        <v>0.31896269248481279</v>
      </c>
      <c r="E222">
        <f t="shared" si="14"/>
        <v>1.746089930713679E-3</v>
      </c>
      <c r="F222">
        <f t="shared" si="13"/>
        <v>0.31626952930369356</v>
      </c>
      <c r="G222">
        <f t="shared" si="15"/>
        <v>-5.0890695074711778E-3</v>
      </c>
      <c r="L222">
        <v>-0.34310593088781233</v>
      </c>
    </row>
    <row r="223" spans="1:12" x14ac:dyDescent="0.2">
      <c r="A223" s="1">
        <v>40836</v>
      </c>
      <c r="B223" s="2">
        <v>1.3774999999999999</v>
      </c>
      <c r="C223" s="2">
        <v>1.377</v>
      </c>
      <c r="D223">
        <f t="shared" si="12"/>
        <v>0.32027026204493247</v>
      </c>
      <c r="E223">
        <f t="shared" si="14"/>
        <v>1.3075695601196813E-3</v>
      </c>
      <c r="F223">
        <f t="shared" si="13"/>
        <v>0.31990721974651781</v>
      </c>
      <c r="G223">
        <f t="shared" si="15"/>
        <v>3.6376904428242485E-3</v>
      </c>
      <c r="L223">
        <v>0.35945047569921973</v>
      </c>
    </row>
    <row r="224" spans="1:12" x14ac:dyDescent="0.2">
      <c r="A224" s="1">
        <v>40837</v>
      </c>
      <c r="B224" s="2">
        <v>1.3892</v>
      </c>
      <c r="C224" s="2">
        <v>1.389</v>
      </c>
      <c r="D224">
        <f t="shared" si="12"/>
        <v>0.32872804188778187</v>
      </c>
      <c r="E224">
        <f t="shared" si="14"/>
        <v>8.4577798428494E-3</v>
      </c>
      <c r="F224">
        <f t="shared" si="13"/>
        <v>0.32858406377220672</v>
      </c>
      <c r="G224">
        <f t="shared" si="15"/>
        <v>8.6768440256889123E-3</v>
      </c>
      <c r="L224">
        <v>0.97475301132635961</v>
      </c>
    </row>
    <row r="225" spans="1:12" x14ac:dyDescent="0.2">
      <c r="A225" s="1">
        <v>40840</v>
      </c>
      <c r="B225" s="2">
        <v>1.3931</v>
      </c>
      <c r="C225" s="2">
        <v>1.391</v>
      </c>
      <c r="D225">
        <f t="shared" si="12"/>
        <v>0.33153147973004216</v>
      </c>
      <c r="E225">
        <f t="shared" si="14"/>
        <v>2.8034378422602813E-3</v>
      </c>
      <c r="F225">
        <f t="shared" si="13"/>
        <v>0.33002291294130587</v>
      </c>
      <c r="G225">
        <f t="shared" si="15"/>
        <v>1.4388491690991434E-3</v>
      </c>
      <c r="L225">
        <v>1.9483889642272236</v>
      </c>
    </row>
    <row r="226" spans="1:12" x14ac:dyDescent="0.2">
      <c r="A226" s="1">
        <v>40841</v>
      </c>
      <c r="B226" s="2">
        <v>1.3907</v>
      </c>
      <c r="C226" s="2">
        <v>1.3919999999999999</v>
      </c>
      <c r="D226">
        <f t="shared" si="12"/>
        <v>0.32980721750242814</v>
      </c>
      <c r="E226">
        <f t="shared" si="14"/>
        <v>-1.7242622276140152E-3</v>
      </c>
      <c r="F226">
        <f t="shared" si="13"/>
        <v>0.33074156191222781</v>
      </c>
      <c r="G226">
        <f t="shared" si="15"/>
        <v>7.1864897092194235E-4</v>
      </c>
      <c r="L226">
        <v>-2.3993107864636456</v>
      </c>
    </row>
    <row r="227" spans="1:12" x14ac:dyDescent="0.2">
      <c r="A227" s="1">
        <v>40842</v>
      </c>
      <c r="B227" s="2">
        <v>1.3892</v>
      </c>
      <c r="C227" s="2">
        <v>1.397</v>
      </c>
      <c r="D227">
        <f t="shared" si="12"/>
        <v>0.32872804188778187</v>
      </c>
      <c r="E227">
        <f t="shared" si="14"/>
        <v>-1.0791756146462661E-3</v>
      </c>
      <c r="F227">
        <f t="shared" si="13"/>
        <v>0.33432708027482477</v>
      </c>
      <c r="G227">
        <f t="shared" si="15"/>
        <v>3.5855183625969622E-3</v>
      </c>
      <c r="L227">
        <v>-0.30098175647457232</v>
      </c>
    </row>
    <row r="228" spans="1:12" x14ac:dyDescent="0.2">
      <c r="A228" s="1">
        <v>40843</v>
      </c>
      <c r="B228" s="2">
        <v>1.4182999999999999</v>
      </c>
      <c r="C228" s="2">
        <v>1.417</v>
      </c>
      <c r="D228">
        <f t="shared" si="12"/>
        <v>0.34945897131842474</v>
      </c>
      <c r="E228">
        <f t="shared" si="14"/>
        <v>2.0730929430642864E-2</v>
      </c>
      <c r="F228">
        <f t="shared" si="13"/>
        <v>0.34854196070854343</v>
      </c>
      <c r="G228">
        <f t="shared" si="15"/>
        <v>1.4214880433718657E-2</v>
      </c>
      <c r="L228">
        <v>1.4583963282214951</v>
      </c>
    </row>
    <row r="229" spans="1:12" x14ac:dyDescent="0.2">
      <c r="A229" s="1">
        <v>40844</v>
      </c>
      <c r="B229" s="2">
        <v>1.4146000000000001</v>
      </c>
      <c r="C229" s="2">
        <v>1.4139999999999999</v>
      </c>
      <c r="D229">
        <f t="shared" si="12"/>
        <v>0.34684680561975256</v>
      </c>
      <c r="E229">
        <f t="shared" si="14"/>
        <v>-2.6121656986721753E-3</v>
      </c>
      <c r="F229">
        <f t="shared" si="13"/>
        <v>0.34642256747438094</v>
      </c>
      <c r="G229">
        <f t="shared" si="15"/>
        <v>-2.1193932341624921E-3</v>
      </c>
      <c r="L229">
        <v>1.2325063874729265</v>
      </c>
    </row>
    <row r="230" spans="1:12" x14ac:dyDescent="0.2">
      <c r="A230" s="1">
        <v>40847</v>
      </c>
      <c r="B230" s="2">
        <v>1.3858999999999999</v>
      </c>
      <c r="C230" s="2">
        <v>1.3839999999999999</v>
      </c>
      <c r="D230">
        <f t="shared" si="12"/>
        <v>0.32634974809261968</v>
      </c>
      <c r="E230">
        <f t="shared" si="14"/>
        <v>-2.0497057527132878E-2</v>
      </c>
      <c r="F230">
        <f t="shared" si="13"/>
        <v>0.32497785719547773</v>
      </c>
      <c r="G230">
        <f t="shared" si="15"/>
        <v>-2.1444710278903212E-2</v>
      </c>
      <c r="L230">
        <v>0.9558094868410224</v>
      </c>
    </row>
    <row r="231" spans="1:12" x14ac:dyDescent="0.2">
      <c r="A231" s="1">
        <v>40848</v>
      </c>
      <c r="B231" s="2">
        <v>1.3696999999999999</v>
      </c>
      <c r="C231" s="2">
        <v>1.3720000000000001</v>
      </c>
      <c r="D231">
        <f t="shared" si="12"/>
        <v>0.31459173775863841</v>
      </c>
      <c r="E231">
        <f t="shared" si="14"/>
        <v>-1.1758010333981272E-2</v>
      </c>
      <c r="F231">
        <f t="shared" si="13"/>
        <v>0.31626952930369356</v>
      </c>
      <c r="G231">
        <f t="shared" si="15"/>
        <v>-8.7083278917841622E-3</v>
      </c>
      <c r="L231">
        <v>1.3502029873122166</v>
      </c>
    </row>
    <row r="232" spans="1:12" x14ac:dyDescent="0.2">
      <c r="A232" s="1">
        <v>40849</v>
      </c>
      <c r="B232" s="2">
        <v>1.3747</v>
      </c>
      <c r="C232" s="2">
        <v>1.37</v>
      </c>
      <c r="D232">
        <f t="shared" si="12"/>
        <v>0.31823552549523731</v>
      </c>
      <c r="E232">
        <f t="shared" si="14"/>
        <v>3.6437877365989024E-3</v>
      </c>
      <c r="F232">
        <f t="shared" si="13"/>
        <v>0.3148107398400336</v>
      </c>
      <c r="G232">
        <f t="shared" si="15"/>
        <v>-1.4587894636599597E-3</v>
      </c>
      <c r="L232">
        <v>-2.4978160504785909</v>
      </c>
    </row>
    <row r="233" spans="1:12" x14ac:dyDescent="0.2">
      <c r="A233" s="1">
        <v>40850</v>
      </c>
      <c r="B233" s="2">
        <v>1.3814</v>
      </c>
      <c r="C233" s="2">
        <v>1.38</v>
      </c>
      <c r="D233">
        <f t="shared" si="12"/>
        <v>0.32309747767273544</v>
      </c>
      <c r="E233">
        <f t="shared" si="14"/>
        <v>4.86195217749813E-3</v>
      </c>
      <c r="F233">
        <f t="shared" si="13"/>
        <v>0.32208349916911322</v>
      </c>
      <c r="G233">
        <f t="shared" si="15"/>
        <v>7.2727593290796144E-3</v>
      </c>
      <c r="L233">
        <v>0.66851547775793396</v>
      </c>
    </row>
    <row r="234" spans="1:12" x14ac:dyDescent="0.2">
      <c r="A234" s="1">
        <v>40851</v>
      </c>
      <c r="B234" s="2">
        <v>1.3789</v>
      </c>
      <c r="C234" s="2">
        <v>1.3779999999999999</v>
      </c>
      <c r="D234">
        <f t="shared" si="12"/>
        <v>0.32128607986555846</v>
      </c>
      <c r="E234">
        <f t="shared" si="14"/>
        <v>-1.8113978071769843E-3</v>
      </c>
      <c r="F234">
        <f t="shared" si="13"/>
        <v>0.32063317259146673</v>
      </c>
      <c r="G234">
        <f t="shared" si="15"/>
        <v>-1.450326577646488E-3</v>
      </c>
      <c r="L234">
        <v>1.2489585691220133</v>
      </c>
    </row>
    <row r="235" spans="1:12" x14ac:dyDescent="0.2">
      <c r="A235" s="1">
        <v>40854</v>
      </c>
      <c r="B235" s="2">
        <v>1.3774999999999999</v>
      </c>
      <c r="C235" s="2">
        <v>1.3759999999999999</v>
      </c>
      <c r="D235">
        <f t="shared" si="12"/>
        <v>0.32027026204493247</v>
      </c>
      <c r="E235">
        <f t="shared" si="14"/>
        <v>-1.015817820625986E-3</v>
      </c>
      <c r="F235">
        <f t="shared" si="13"/>
        <v>0.31918073951115183</v>
      </c>
      <c r="G235">
        <f t="shared" si="15"/>
        <v>-1.4524330803148966E-3</v>
      </c>
      <c r="L235">
        <v>0.69939044655038451</v>
      </c>
    </row>
    <row r="236" spans="1:12" x14ac:dyDescent="0.2">
      <c r="A236" s="1">
        <v>40855</v>
      </c>
      <c r="B236" s="2">
        <v>1.3833</v>
      </c>
      <c r="C236" s="2">
        <v>1.383</v>
      </c>
      <c r="D236">
        <f t="shared" si="12"/>
        <v>0.32447194889863251</v>
      </c>
      <c r="E236">
        <f t="shared" si="14"/>
        <v>4.2016868537000374E-3</v>
      </c>
      <c r="F236">
        <f t="shared" si="13"/>
        <v>0.32425505268262117</v>
      </c>
      <c r="G236">
        <f t="shared" si="15"/>
        <v>5.0743131714693357E-3</v>
      </c>
      <c r="L236">
        <v>0.82803065394629205</v>
      </c>
    </row>
    <row r="237" spans="1:12" x14ac:dyDescent="0.2">
      <c r="A237" s="1">
        <v>40856</v>
      </c>
      <c r="B237" s="2">
        <v>1.3543000000000001</v>
      </c>
      <c r="C237" s="2">
        <v>1.353</v>
      </c>
      <c r="D237">
        <f t="shared" si="12"/>
        <v>0.30328471567918863</v>
      </c>
      <c r="E237">
        <f t="shared" si="14"/>
        <v>-2.1187233219443879E-2</v>
      </c>
      <c r="F237">
        <f t="shared" si="13"/>
        <v>0.30232434918865098</v>
      </c>
      <c r="G237">
        <f t="shared" si="15"/>
        <v>-2.1930703493970194E-2</v>
      </c>
      <c r="L237">
        <v>0.96609911420622097</v>
      </c>
    </row>
    <row r="238" spans="1:12" x14ac:dyDescent="0.2">
      <c r="A238" s="1">
        <v>40857</v>
      </c>
      <c r="B238" s="2">
        <v>1.3605</v>
      </c>
      <c r="C238" s="2">
        <v>1.363</v>
      </c>
      <c r="D238">
        <f t="shared" si="12"/>
        <v>0.30785227924116398</v>
      </c>
      <c r="E238">
        <f t="shared" si="14"/>
        <v>4.5675635619753518E-3</v>
      </c>
      <c r="F238">
        <f t="shared" si="13"/>
        <v>0.30968815271439554</v>
      </c>
      <c r="G238">
        <f t="shared" si="15"/>
        <v>7.3638035257445611E-3</v>
      </c>
      <c r="L238">
        <v>0.62027232883206529</v>
      </c>
    </row>
    <row r="239" spans="1:12" x14ac:dyDescent="0.2">
      <c r="A239" s="1">
        <v>40858</v>
      </c>
      <c r="B239" s="2">
        <v>1.3745000000000001</v>
      </c>
      <c r="C239" s="2">
        <v>1.375</v>
      </c>
      <c r="D239">
        <f t="shared" si="12"/>
        <v>0.31809002862316338</v>
      </c>
      <c r="E239">
        <f t="shared" si="14"/>
        <v>1.0237749381999395E-2</v>
      </c>
      <c r="F239">
        <f t="shared" si="13"/>
        <v>0.31845373111853459</v>
      </c>
      <c r="G239">
        <f t="shared" si="15"/>
        <v>8.7655784041390516E-3</v>
      </c>
      <c r="L239">
        <v>1.1679490970231003</v>
      </c>
    </row>
    <row r="240" spans="1:12" x14ac:dyDescent="0.2">
      <c r="A240" s="1">
        <v>40861</v>
      </c>
      <c r="B240" s="2">
        <v>1.3633</v>
      </c>
      <c r="C240" s="2">
        <v>1.3620000000000001</v>
      </c>
      <c r="D240">
        <f t="shared" si="12"/>
        <v>0.30990823120994693</v>
      </c>
      <c r="E240">
        <f t="shared" si="14"/>
        <v>-8.1817974132164517E-3</v>
      </c>
      <c r="F240">
        <f t="shared" si="13"/>
        <v>0.30895420772732068</v>
      </c>
      <c r="G240">
        <f t="shared" si="15"/>
        <v>-9.4995233912139043E-3</v>
      </c>
      <c r="L240">
        <v>0.86128504307740161</v>
      </c>
    </row>
    <row r="241" spans="1:12" x14ac:dyDescent="0.2">
      <c r="A241" s="1">
        <v>40862</v>
      </c>
      <c r="B241" s="2">
        <v>1.3534999999999999</v>
      </c>
      <c r="C241" s="2">
        <v>1.3460000000000001</v>
      </c>
      <c r="D241">
        <f t="shared" si="12"/>
        <v>0.30269383007221878</v>
      </c>
      <c r="E241">
        <f t="shared" si="14"/>
        <v>-7.2144011377281436E-3</v>
      </c>
      <c r="F241">
        <f t="shared" si="13"/>
        <v>0.2971372312225361</v>
      </c>
      <c r="G241">
        <f t="shared" si="15"/>
        <v>-1.1816976504784582E-2</v>
      </c>
      <c r="L241">
        <v>0.61051159192938231</v>
      </c>
    </row>
    <row r="242" spans="1:12" x14ac:dyDescent="0.2">
      <c r="A242" s="1">
        <v>40863</v>
      </c>
      <c r="B242" s="2">
        <v>1.3462000000000001</v>
      </c>
      <c r="C242" s="2">
        <v>1.347</v>
      </c>
      <c r="D242">
        <f t="shared" si="12"/>
        <v>0.29728580859447573</v>
      </c>
      <c r="E242">
        <f t="shared" si="14"/>
        <v>-5.4080214777430524E-3</v>
      </c>
      <c r="F242">
        <f t="shared" si="13"/>
        <v>0.2978798974282269</v>
      </c>
      <c r="G242">
        <f t="shared" si="15"/>
        <v>7.4266620569080066E-4</v>
      </c>
      <c r="L242">
        <v>-7.2819005850854772</v>
      </c>
    </row>
    <row r="243" spans="1:12" x14ac:dyDescent="0.2">
      <c r="A243" s="1">
        <v>40864</v>
      </c>
      <c r="B243" s="2">
        <v>1.3453999999999999</v>
      </c>
      <c r="C243" s="2">
        <v>1.349</v>
      </c>
      <c r="D243">
        <f t="shared" si="12"/>
        <v>0.29669136660936835</v>
      </c>
      <c r="E243">
        <f t="shared" si="14"/>
        <v>-5.9444198510738566E-4</v>
      </c>
      <c r="F243">
        <f t="shared" si="13"/>
        <v>0.29936357722561879</v>
      </c>
      <c r="G243">
        <f t="shared" si="15"/>
        <v>1.4836797973918903E-3</v>
      </c>
      <c r="L243">
        <v>-0.40065382446558534</v>
      </c>
    </row>
    <row r="244" spans="1:12" x14ac:dyDescent="0.2">
      <c r="A244" s="1">
        <v>40865</v>
      </c>
      <c r="B244" s="2">
        <v>1.3520000000000001</v>
      </c>
      <c r="C244" s="2">
        <v>1.353</v>
      </c>
      <c r="D244">
        <f t="shared" si="12"/>
        <v>0.30158497762077241</v>
      </c>
      <c r="E244">
        <f t="shared" si="14"/>
        <v>4.8936110114040643E-3</v>
      </c>
      <c r="F244">
        <f t="shared" si="13"/>
        <v>0.30232434918865098</v>
      </c>
      <c r="G244">
        <f t="shared" si="15"/>
        <v>2.9607719630321827E-3</v>
      </c>
      <c r="L244">
        <v>1.6528159116963619</v>
      </c>
    </row>
    <row r="245" spans="1:12" x14ac:dyDescent="0.2">
      <c r="A245" s="1">
        <v>40868</v>
      </c>
      <c r="B245" s="2">
        <v>1.3491</v>
      </c>
      <c r="C245" s="2">
        <v>1.349</v>
      </c>
      <c r="D245">
        <f t="shared" si="12"/>
        <v>0.29943770346263432</v>
      </c>
      <c r="E245">
        <f t="shared" si="14"/>
        <v>-2.1472741581380905E-3</v>
      </c>
      <c r="F245">
        <f t="shared" si="13"/>
        <v>0.29936357722561879</v>
      </c>
      <c r="G245">
        <f t="shared" si="15"/>
        <v>-2.9607719630321827E-3</v>
      </c>
      <c r="L245">
        <v>0.7252413171121177</v>
      </c>
    </row>
    <row r="246" spans="1:12" x14ac:dyDescent="0.2">
      <c r="A246" s="1">
        <v>40869</v>
      </c>
      <c r="B246" s="2">
        <v>1.3507</v>
      </c>
      <c r="C246" s="2">
        <v>1.3520000000000001</v>
      </c>
      <c r="D246">
        <f t="shared" si="12"/>
        <v>0.30062297658458143</v>
      </c>
      <c r="E246">
        <f t="shared" si="14"/>
        <v>1.1852731219471058E-3</v>
      </c>
      <c r="F246">
        <f t="shared" si="13"/>
        <v>0.30158497762077241</v>
      </c>
      <c r="G246">
        <f t="shared" si="15"/>
        <v>2.2214003951536165E-3</v>
      </c>
      <c r="L246">
        <v>0.53357023098266831</v>
      </c>
    </row>
    <row r="247" spans="1:12" x14ac:dyDescent="0.2">
      <c r="A247" s="1">
        <v>40870</v>
      </c>
      <c r="B247" s="2">
        <v>1.3342000000000001</v>
      </c>
      <c r="C247" s="2">
        <v>1.3380000000000001</v>
      </c>
      <c r="D247">
        <f t="shared" si="12"/>
        <v>0.28833186129327804</v>
      </c>
      <c r="E247">
        <f t="shared" si="14"/>
        <v>-1.2291115291303389E-2</v>
      </c>
      <c r="F247">
        <f t="shared" si="13"/>
        <v>0.29117596170603677</v>
      </c>
      <c r="G247">
        <f t="shared" si="15"/>
        <v>-1.0409015914735642E-2</v>
      </c>
      <c r="L247">
        <v>1.1808143432563429</v>
      </c>
    </row>
    <row r="248" spans="1:12" x14ac:dyDescent="0.2">
      <c r="A248" s="1">
        <v>40872</v>
      </c>
      <c r="B248" s="2">
        <v>1.3233999999999999</v>
      </c>
      <c r="C248" s="2">
        <v>1.323</v>
      </c>
      <c r="D248">
        <f t="shared" si="12"/>
        <v>0.28020418259582197</v>
      </c>
      <c r="E248">
        <f t="shared" si="14"/>
        <v>-8.1276786974560644E-3</v>
      </c>
      <c r="F248">
        <f t="shared" si="13"/>
        <v>0.27990188513281861</v>
      </c>
      <c r="G248">
        <f t="shared" si="15"/>
        <v>-1.1274076573218161E-2</v>
      </c>
      <c r="L248">
        <v>0.72091746447452376</v>
      </c>
    </row>
    <row r="249" spans="1:12" x14ac:dyDescent="0.2">
      <c r="A249" s="1">
        <v>40875</v>
      </c>
      <c r="B249" s="2">
        <v>1.3317000000000001</v>
      </c>
      <c r="C249" s="2">
        <v>1.3320000000000001</v>
      </c>
      <c r="D249">
        <f t="shared" si="12"/>
        <v>0.28645632152596229</v>
      </c>
      <c r="E249">
        <f t="shared" si="14"/>
        <v>6.2521389301403163E-3</v>
      </c>
      <c r="F249">
        <f t="shared" si="13"/>
        <v>0.28668157211819745</v>
      </c>
      <c r="G249">
        <f t="shared" si="15"/>
        <v>6.7796869853788411E-3</v>
      </c>
      <c r="L249">
        <v>0.9221869599029805</v>
      </c>
    </row>
    <row r="250" spans="1:12" x14ac:dyDescent="0.2">
      <c r="A250" s="1">
        <v>40876</v>
      </c>
      <c r="B250" s="2">
        <v>1.3317000000000001</v>
      </c>
      <c r="C250" s="2">
        <v>1.3320000000000001</v>
      </c>
      <c r="D250">
        <f t="shared" si="12"/>
        <v>0.28645632152596229</v>
      </c>
      <c r="E250">
        <f t="shared" si="14"/>
        <v>0</v>
      </c>
      <c r="F250">
        <f t="shared" si="13"/>
        <v>0.28668157211819745</v>
      </c>
      <c r="G250">
        <f t="shared" si="15"/>
        <v>0</v>
      </c>
    </row>
    <row r="251" spans="1:12" x14ac:dyDescent="0.2">
      <c r="A251" s="1">
        <v>40877</v>
      </c>
      <c r="B251" s="2">
        <v>1.3445</v>
      </c>
      <c r="C251" s="2">
        <v>1.3440000000000001</v>
      </c>
      <c r="D251">
        <f t="shared" si="12"/>
        <v>0.29602219672678232</v>
      </c>
      <c r="E251">
        <f t="shared" si="14"/>
        <v>9.5658752008200287E-3</v>
      </c>
      <c r="F251">
        <f t="shared" si="13"/>
        <v>0.29565024210095786</v>
      </c>
      <c r="G251">
        <f t="shared" si="15"/>
        <v>8.9686699827604133E-3</v>
      </c>
      <c r="L251">
        <v>1.066587935469536</v>
      </c>
    </row>
    <row r="252" spans="1:12" x14ac:dyDescent="0.2">
      <c r="A252" s="1">
        <v>40878</v>
      </c>
      <c r="B252" s="2">
        <v>1.3460000000000001</v>
      </c>
      <c r="C252" s="2">
        <v>1.3460000000000001</v>
      </c>
      <c r="D252">
        <f t="shared" si="12"/>
        <v>0.2971372312225361</v>
      </c>
      <c r="E252">
        <f t="shared" si="14"/>
        <v>1.1150344957537861E-3</v>
      </c>
      <c r="F252">
        <f t="shared" si="13"/>
        <v>0.2971372312225361</v>
      </c>
      <c r="G252">
        <f t="shared" si="15"/>
        <v>1.4869891215782416E-3</v>
      </c>
      <c r="L252">
        <v>0.74986056022408887</v>
      </c>
    </row>
    <row r="253" spans="1:12" x14ac:dyDescent="0.2">
      <c r="A253" s="1">
        <v>40879</v>
      </c>
      <c r="B253" s="2">
        <v>1.3392999999999999</v>
      </c>
      <c r="C253" s="2">
        <v>1.339</v>
      </c>
      <c r="D253">
        <f t="shared" si="12"/>
        <v>0.29214708941093936</v>
      </c>
      <c r="E253">
        <f t="shared" si="14"/>
        <v>-4.9901418115967378E-3</v>
      </c>
      <c r="F253">
        <f t="shared" si="13"/>
        <v>0.29192306670903545</v>
      </c>
      <c r="G253">
        <f t="shared" si="15"/>
        <v>-5.214164513500652E-3</v>
      </c>
      <c r="L253">
        <v>0.95703574344003361</v>
      </c>
    </row>
    <row r="254" spans="1:12" x14ac:dyDescent="0.2">
      <c r="A254" s="1">
        <v>40882</v>
      </c>
      <c r="B254" s="2">
        <v>1.3398000000000001</v>
      </c>
      <c r="C254" s="2">
        <v>1.3380000000000001</v>
      </c>
      <c r="D254">
        <f t="shared" si="12"/>
        <v>0.29252034909203023</v>
      </c>
      <c r="E254">
        <f t="shared" si="14"/>
        <v>3.7325968109086505E-4</v>
      </c>
      <c r="F254">
        <f t="shared" si="13"/>
        <v>0.29117596170603677</v>
      </c>
      <c r="G254">
        <f t="shared" si="15"/>
        <v>-7.4710500299868254E-4</v>
      </c>
      <c r="L254">
        <v>-0.49960805990148516</v>
      </c>
    </row>
    <row r="255" spans="1:12" x14ac:dyDescent="0.2">
      <c r="A255" s="1">
        <v>40883</v>
      </c>
      <c r="B255" s="2">
        <v>1.34</v>
      </c>
      <c r="C255" s="2">
        <v>1.341</v>
      </c>
      <c r="D255">
        <f t="shared" si="12"/>
        <v>0.29266961396282004</v>
      </c>
      <c r="E255">
        <f t="shared" si="14"/>
        <v>1.4926487078981143E-4</v>
      </c>
      <c r="F255">
        <f t="shared" si="13"/>
        <v>0.29341560429954144</v>
      </c>
      <c r="G255">
        <f t="shared" si="15"/>
        <v>2.239642593504676E-3</v>
      </c>
      <c r="L255">
        <v>6.6646736949325575E-2</v>
      </c>
    </row>
    <row r="256" spans="1:12" x14ac:dyDescent="0.2">
      <c r="A256" s="1">
        <v>40884</v>
      </c>
      <c r="B256" s="2">
        <v>1.3411999999999999</v>
      </c>
      <c r="C256" s="2">
        <v>1.34</v>
      </c>
      <c r="D256">
        <f t="shared" si="12"/>
        <v>0.2935647356099364</v>
      </c>
      <c r="E256">
        <f t="shared" si="14"/>
        <v>8.9512164711635922E-4</v>
      </c>
      <c r="F256">
        <f t="shared" si="13"/>
        <v>0.29266961396282004</v>
      </c>
      <c r="G256">
        <f t="shared" si="15"/>
        <v>-7.4599033672140269E-4</v>
      </c>
      <c r="L256">
        <v>-1.1999105123135811</v>
      </c>
    </row>
    <row r="257" spans="1:12" x14ac:dyDescent="0.2">
      <c r="A257" s="1">
        <v>40885</v>
      </c>
      <c r="B257" s="2">
        <v>1.3343</v>
      </c>
      <c r="C257" s="2">
        <v>1.3340000000000001</v>
      </c>
      <c r="D257">
        <f t="shared" si="12"/>
        <v>0.28840680976623795</v>
      </c>
      <c r="E257">
        <f t="shared" si="14"/>
        <v>-5.1579258436984521E-3</v>
      </c>
      <c r="F257">
        <f t="shared" si="13"/>
        <v>0.28818194749343201</v>
      </c>
      <c r="G257">
        <f t="shared" si="15"/>
        <v>-4.4876664693880297E-3</v>
      </c>
      <c r="L257">
        <v>1.1493558799172132</v>
      </c>
    </row>
    <row r="258" spans="1:12" x14ac:dyDescent="0.2">
      <c r="A258" s="1">
        <v>40886</v>
      </c>
      <c r="B258" s="2">
        <v>1.3385</v>
      </c>
      <c r="C258" s="2">
        <v>1.339</v>
      </c>
      <c r="D258">
        <f t="shared" si="12"/>
        <v>0.29154958397827019</v>
      </c>
      <c r="E258">
        <f t="shared" si="14"/>
        <v>3.1427742120322399E-3</v>
      </c>
      <c r="F258">
        <f t="shared" si="13"/>
        <v>0.29192306670903545</v>
      </c>
      <c r="G258">
        <f t="shared" si="15"/>
        <v>3.741119215603439E-3</v>
      </c>
      <c r="L258">
        <v>0.84006256708537241</v>
      </c>
    </row>
    <row r="259" spans="1:12" x14ac:dyDescent="0.2">
      <c r="A259" s="1">
        <v>40889</v>
      </c>
      <c r="B259" s="2">
        <v>1.3187</v>
      </c>
      <c r="C259" s="2">
        <v>1.3194999999999999</v>
      </c>
      <c r="D259">
        <f t="shared" ref="D259:D322" si="16">LN(B259)</f>
        <v>0.27664640283151631</v>
      </c>
      <c r="E259">
        <f t="shared" si="14"/>
        <v>-1.4903181146753874E-2</v>
      </c>
      <c r="F259">
        <f t="shared" ref="F259:F322" si="17">LN(C259)</f>
        <v>0.27725287696124162</v>
      </c>
      <c r="G259">
        <f t="shared" si="15"/>
        <v>-1.4670189747793827E-2</v>
      </c>
      <c r="L259">
        <v>1.0158819621944621</v>
      </c>
    </row>
    <row r="260" spans="1:12" x14ac:dyDescent="0.2">
      <c r="A260" s="1">
        <v>40890</v>
      </c>
      <c r="B260" s="2">
        <v>1.3035000000000001</v>
      </c>
      <c r="C260" s="2">
        <v>1.304</v>
      </c>
      <c r="D260">
        <f t="shared" si="16"/>
        <v>0.26505295439141946</v>
      </c>
      <c r="E260">
        <f t="shared" ref="E260:E323" si="18">D260-D259</f>
        <v>-1.1593448440096854E-2</v>
      </c>
      <c r="F260">
        <f t="shared" si="17"/>
        <v>0.26543646350446126</v>
      </c>
      <c r="G260">
        <f t="shared" ref="G260:G323" si="19">F260-F259</f>
        <v>-1.1816413456780361E-2</v>
      </c>
      <c r="L260">
        <v>0.98113090596406238</v>
      </c>
    </row>
    <row r="261" spans="1:12" x14ac:dyDescent="0.2">
      <c r="A261" s="1">
        <v>40891</v>
      </c>
      <c r="B261" s="2">
        <v>1.2982</v>
      </c>
      <c r="C261" s="2">
        <v>1.2990999999999999</v>
      </c>
      <c r="D261">
        <f t="shared" si="16"/>
        <v>0.26097868961723114</v>
      </c>
      <c r="E261">
        <f t="shared" si="18"/>
        <v>-4.0742647741883187E-3</v>
      </c>
      <c r="F261">
        <f t="shared" si="17"/>
        <v>0.26167171701955005</v>
      </c>
      <c r="G261">
        <f t="shared" si="19"/>
        <v>-3.7647464849112078E-3</v>
      </c>
      <c r="L261">
        <v>1.0822149088969562</v>
      </c>
    </row>
    <row r="262" spans="1:12" x14ac:dyDescent="0.2">
      <c r="A262" s="1">
        <v>40892</v>
      </c>
      <c r="B262" s="2">
        <v>1.3013999999999999</v>
      </c>
      <c r="C262" s="2">
        <v>1.3029999999999999</v>
      </c>
      <c r="D262">
        <f t="shared" si="16"/>
        <v>0.26344060807874659</v>
      </c>
      <c r="E262">
        <f t="shared" si="18"/>
        <v>2.4619184615154444E-3</v>
      </c>
      <c r="F262">
        <f t="shared" si="17"/>
        <v>0.26466929814270801</v>
      </c>
      <c r="G262">
        <f t="shared" si="19"/>
        <v>2.9975811231579552E-3</v>
      </c>
      <c r="L262">
        <v>0.8213016963897245</v>
      </c>
    </row>
    <row r="263" spans="1:12" x14ac:dyDescent="0.2">
      <c r="A263" s="1">
        <v>40893</v>
      </c>
      <c r="B263" s="2">
        <v>1.3041</v>
      </c>
      <c r="C263" s="2">
        <v>1.3049999999999999</v>
      </c>
      <c r="D263">
        <f t="shared" si="16"/>
        <v>0.26551314768071904</v>
      </c>
      <c r="E263">
        <f t="shared" si="18"/>
        <v>2.0725396019724562E-3</v>
      </c>
      <c r="F263">
        <f t="shared" si="17"/>
        <v>0.26620304077465667</v>
      </c>
      <c r="G263">
        <f t="shared" si="19"/>
        <v>1.5337426319486647E-3</v>
      </c>
      <c r="L263">
        <v>1.3512955555908583</v>
      </c>
    </row>
    <row r="264" spans="1:12" x14ac:dyDescent="0.2">
      <c r="A264" s="1">
        <v>40896</v>
      </c>
      <c r="B264" s="2">
        <v>1.2997000000000001</v>
      </c>
      <c r="C264" s="2">
        <v>1.3022</v>
      </c>
      <c r="D264">
        <f t="shared" si="16"/>
        <v>0.26213346860540576</v>
      </c>
      <c r="E264">
        <f t="shared" si="18"/>
        <v>-3.3796790753132799E-3</v>
      </c>
      <c r="F264">
        <f t="shared" si="17"/>
        <v>0.26405514182062467</v>
      </c>
      <c r="G264">
        <f t="shared" si="19"/>
        <v>-2.1478989540320015E-3</v>
      </c>
      <c r="L264">
        <v>1.5734814102725831</v>
      </c>
    </row>
    <row r="265" spans="1:12" x14ac:dyDescent="0.2">
      <c r="A265" s="1">
        <v>40897</v>
      </c>
      <c r="B265" s="2">
        <v>1.3080000000000001</v>
      </c>
      <c r="C265" s="2">
        <v>1.3090999999999999</v>
      </c>
      <c r="D265">
        <f t="shared" si="16"/>
        <v>0.26849925303500699</v>
      </c>
      <c r="E265">
        <f t="shared" si="18"/>
        <v>6.3657844296012289E-3</v>
      </c>
      <c r="F265">
        <f t="shared" si="17"/>
        <v>0.26933987820391625</v>
      </c>
      <c r="G265">
        <f t="shared" si="19"/>
        <v>5.2847363832915772E-3</v>
      </c>
      <c r="L265">
        <v>1.2045604487912649</v>
      </c>
    </row>
    <row r="266" spans="1:12" x14ac:dyDescent="0.2">
      <c r="A266" s="1">
        <v>40898</v>
      </c>
      <c r="B266" s="2">
        <v>1.3046</v>
      </c>
      <c r="C266" s="2">
        <v>1.3069</v>
      </c>
      <c r="D266">
        <f t="shared" si="16"/>
        <v>0.26589648037985858</v>
      </c>
      <c r="E266">
        <f t="shared" si="18"/>
        <v>-2.6027726551484109E-3</v>
      </c>
      <c r="F266">
        <f t="shared" si="17"/>
        <v>0.26765792062085314</v>
      </c>
      <c r="G266">
        <f t="shared" si="19"/>
        <v>-1.6819575830631095E-3</v>
      </c>
      <c r="L266">
        <v>1.5474662865209432</v>
      </c>
    </row>
    <row r="267" spans="1:12" x14ac:dyDescent="0.2">
      <c r="A267" s="1">
        <v>40899</v>
      </c>
      <c r="B267" s="2">
        <v>1.3046</v>
      </c>
      <c r="C267" s="2">
        <v>1.3058000000000001</v>
      </c>
      <c r="D267">
        <f t="shared" si="16"/>
        <v>0.26589648037985858</v>
      </c>
      <c r="E267">
        <f t="shared" si="18"/>
        <v>0</v>
      </c>
      <c r="F267">
        <f t="shared" si="17"/>
        <v>0.26681587977039611</v>
      </c>
      <c r="G267">
        <f t="shared" si="19"/>
        <v>-8.4204085045702648E-4</v>
      </c>
      <c r="L267">
        <v>0</v>
      </c>
    </row>
    <row r="268" spans="1:12" x14ac:dyDescent="0.2">
      <c r="A268" s="1">
        <v>40900</v>
      </c>
      <c r="B268" s="2">
        <v>1.3047</v>
      </c>
      <c r="C268" s="2">
        <v>1.3064</v>
      </c>
      <c r="D268">
        <f t="shared" si="16"/>
        <v>0.26597312928956535</v>
      </c>
      <c r="E268">
        <f t="shared" si="18"/>
        <v>7.6648909706766855E-5</v>
      </c>
      <c r="F268">
        <f t="shared" si="17"/>
        <v>0.26727526267411833</v>
      </c>
      <c r="G268">
        <f t="shared" si="19"/>
        <v>4.5938290372221635E-4</v>
      </c>
      <c r="L268">
        <v>0.16685189867909317</v>
      </c>
    </row>
    <row r="269" spans="1:12" x14ac:dyDescent="0.2">
      <c r="A269" s="1">
        <v>40904</v>
      </c>
      <c r="B269" s="2">
        <v>1.3068</v>
      </c>
      <c r="C269" s="2">
        <v>1.3078000000000001</v>
      </c>
      <c r="D269">
        <f t="shared" si="16"/>
        <v>0.26758140074477804</v>
      </c>
      <c r="E269">
        <f t="shared" si="18"/>
        <v>1.6082714552126953E-3</v>
      </c>
      <c r="F269">
        <f t="shared" si="17"/>
        <v>0.26834633614503856</v>
      </c>
      <c r="G269">
        <f t="shared" si="19"/>
        <v>1.0710734709202252E-3</v>
      </c>
      <c r="L269">
        <v>1.5015510129579908</v>
      </c>
    </row>
    <row r="270" spans="1:12" x14ac:dyDescent="0.2">
      <c r="A270" s="1">
        <v>40905</v>
      </c>
      <c r="B270" s="2">
        <v>1.2938000000000001</v>
      </c>
      <c r="C270" s="2">
        <v>1.2955000000000001</v>
      </c>
      <c r="D270">
        <f t="shared" si="16"/>
        <v>0.25758362462774803</v>
      </c>
      <c r="E270">
        <f t="shared" si="18"/>
        <v>-9.9977761170300106E-3</v>
      </c>
      <c r="F270">
        <f t="shared" si="17"/>
        <v>0.2588967210200277</v>
      </c>
      <c r="G270">
        <f t="shared" si="19"/>
        <v>-9.4496151250108573E-3</v>
      </c>
      <c r="L270">
        <v>1.0580088167367052</v>
      </c>
    </row>
    <row r="271" spans="1:12" x14ac:dyDescent="0.2">
      <c r="A271" s="1">
        <v>40906</v>
      </c>
      <c r="B271" s="2">
        <v>1.2956000000000001</v>
      </c>
      <c r="C271" s="2">
        <v>1.2965</v>
      </c>
      <c r="D271">
        <f t="shared" si="16"/>
        <v>0.25897390831503725</v>
      </c>
      <c r="E271">
        <f t="shared" si="18"/>
        <v>1.3902836872892177E-3</v>
      </c>
      <c r="F271">
        <f t="shared" si="17"/>
        <v>0.25966832599658202</v>
      </c>
      <c r="G271">
        <f t="shared" si="19"/>
        <v>7.716049765543187E-4</v>
      </c>
      <c r="L271">
        <v>1.8018075693312301</v>
      </c>
    </row>
    <row r="272" spans="1:12" x14ac:dyDescent="0.2">
      <c r="A272" s="1">
        <v>40907</v>
      </c>
      <c r="B272" s="2">
        <v>1.2950999999999999</v>
      </c>
      <c r="C272" s="2">
        <v>1.2966</v>
      </c>
      <c r="D272">
        <f t="shared" si="16"/>
        <v>0.25858791224740441</v>
      </c>
      <c r="E272">
        <f t="shared" si="18"/>
        <v>-3.8599606763284333E-4</v>
      </c>
      <c r="F272">
        <f t="shared" si="17"/>
        <v>0.25974545375875824</v>
      </c>
      <c r="G272">
        <f t="shared" si="19"/>
        <v>7.7127762176221193E-5</v>
      </c>
      <c r="L272">
        <v>-5.0046320124123547</v>
      </c>
    </row>
    <row r="273" spans="1:12" x14ac:dyDescent="0.2">
      <c r="A273" s="1">
        <v>40912</v>
      </c>
      <c r="B273" s="2">
        <v>1.2945</v>
      </c>
      <c r="C273" s="2">
        <v>1.2957000000000001</v>
      </c>
      <c r="D273">
        <f t="shared" si="16"/>
        <v>0.25812452020945525</v>
      </c>
      <c r="E273">
        <f t="shared" si="18"/>
        <v>-4.6339203794915074E-4</v>
      </c>
      <c r="F273">
        <f t="shared" si="17"/>
        <v>0.25905108965262813</v>
      </c>
      <c r="G273">
        <f t="shared" si="19"/>
        <v>-6.9436410613010757E-4</v>
      </c>
      <c r="L273">
        <v>0.66736173983959057</v>
      </c>
    </row>
    <row r="274" spans="1:12" x14ac:dyDescent="0.2">
      <c r="A274" s="1">
        <v>40913</v>
      </c>
      <c r="B274" s="2">
        <v>1.2786999999999999</v>
      </c>
      <c r="C274" s="2">
        <v>1.2799</v>
      </c>
      <c r="D274">
        <f t="shared" si="16"/>
        <v>0.24584393683498548</v>
      </c>
      <c r="E274">
        <f t="shared" si="18"/>
        <v>-1.2280583374469772E-2</v>
      </c>
      <c r="F274">
        <f t="shared" si="17"/>
        <v>0.24678194987960905</v>
      </c>
      <c r="G274">
        <f t="shared" si="19"/>
        <v>-1.2269139773019078E-2</v>
      </c>
      <c r="L274">
        <v>1.0009327142458562</v>
      </c>
    </row>
    <row r="275" spans="1:12" x14ac:dyDescent="0.2">
      <c r="A275" s="1">
        <v>40914</v>
      </c>
      <c r="B275" s="2">
        <v>1.2718</v>
      </c>
      <c r="C275" s="2">
        <v>1.2729999999999999</v>
      </c>
      <c r="D275">
        <f t="shared" si="16"/>
        <v>0.24043321985117039</v>
      </c>
      <c r="E275">
        <f t="shared" si="18"/>
        <v>-5.4107169838150948E-3</v>
      </c>
      <c r="F275">
        <f t="shared" si="17"/>
        <v>0.24137631957526939</v>
      </c>
      <c r="G275">
        <f t="shared" si="19"/>
        <v>-5.4056303043396592E-3</v>
      </c>
      <c r="L275">
        <v>1.0009409965515681</v>
      </c>
    </row>
    <row r="276" spans="1:12" x14ac:dyDescent="0.2">
      <c r="A276" s="1">
        <v>40917</v>
      </c>
      <c r="B276" s="2">
        <v>1.2766</v>
      </c>
      <c r="C276" s="2">
        <v>1.2770999999999999</v>
      </c>
      <c r="D276">
        <f t="shared" si="16"/>
        <v>0.24420029383981987</v>
      </c>
      <c r="E276">
        <f t="shared" si="18"/>
        <v>3.7670739886494775E-3</v>
      </c>
      <c r="F276">
        <f t="shared" si="17"/>
        <v>0.24459188252007924</v>
      </c>
      <c r="G276">
        <f t="shared" si="19"/>
        <v>3.2155629448098466E-3</v>
      </c>
      <c r="L276">
        <v>1.1715130611048401</v>
      </c>
    </row>
    <row r="277" spans="1:12" x14ac:dyDescent="0.2">
      <c r="A277" s="1">
        <v>40918</v>
      </c>
      <c r="B277" s="2">
        <v>1.2776000000000001</v>
      </c>
      <c r="C277" s="2">
        <v>1.2795000000000001</v>
      </c>
      <c r="D277">
        <f t="shared" si="16"/>
        <v>0.24498331791866568</v>
      </c>
      <c r="E277">
        <f t="shared" si="18"/>
        <v>7.8302407884581204E-4</v>
      </c>
      <c r="F277">
        <f t="shared" si="17"/>
        <v>0.24646937661770651</v>
      </c>
      <c r="G277">
        <f t="shared" si="19"/>
        <v>1.8774940976272747E-3</v>
      </c>
      <c r="L277">
        <v>0.4170580774849712</v>
      </c>
    </row>
    <row r="278" spans="1:12" x14ac:dyDescent="0.2">
      <c r="A278" s="1">
        <v>40919</v>
      </c>
      <c r="B278" s="2">
        <v>1.2706</v>
      </c>
      <c r="C278" s="2">
        <v>1.2715000000000001</v>
      </c>
      <c r="D278">
        <f t="shared" si="16"/>
        <v>0.23948922985029578</v>
      </c>
      <c r="E278">
        <f t="shared" si="18"/>
        <v>-5.4940880683699012E-3</v>
      </c>
      <c r="F278">
        <f t="shared" si="17"/>
        <v>0.24019730588003732</v>
      </c>
      <c r="G278">
        <f t="shared" si="19"/>
        <v>-6.2720707376691942E-3</v>
      </c>
      <c r="L278">
        <v>0.87596079479352229</v>
      </c>
    </row>
    <row r="279" spans="1:12" x14ac:dyDescent="0.2">
      <c r="A279" s="1">
        <v>40920</v>
      </c>
      <c r="B279" s="2">
        <v>1.2813000000000001</v>
      </c>
      <c r="C279" s="2">
        <v>1.2816000000000001</v>
      </c>
      <c r="D279">
        <f t="shared" si="16"/>
        <v>0.24787518753339352</v>
      </c>
      <c r="E279">
        <f t="shared" si="18"/>
        <v>8.3859576830977445E-3</v>
      </c>
      <c r="F279">
        <f t="shared" si="17"/>
        <v>0.24810929733195777</v>
      </c>
      <c r="G279">
        <f t="shared" si="19"/>
        <v>7.9119914519204526E-3</v>
      </c>
      <c r="L279">
        <v>1.0599047956582723</v>
      </c>
    </row>
    <row r="280" spans="1:12" x14ac:dyDescent="0.2">
      <c r="A280" s="1">
        <v>40921</v>
      </c>
      <c r="B280" s="2">
        <v>1.2672000000000001</v>
      </c>
      <c r="C280" s="2">
        <v>1.2686999999999999</v>
      </c>
      <c r="D280">
        <f t="shared" si="16"/>
        <v>0.23680974207802444</v>
      </c>
      <c r="E280">
        <f t="shared" si="18"/>
        <v>-1.1065445455369083E-2</v>
      </c>
      <c r="F280">
        <f t="shared" si="17"/>
        <v>0.23799275416441548</v>
      </c>
      <c r="G280">
        <f t="shared" si="19"/>
        <v>-1.0116543167542291E-2</v>
      </c>
      <c r="L280">
        <v>1.0937970878107088</v>
      </c>
    </row>
    <row r="281" spans="1:12" x14ac:dyDescent="0.2">
      <c r="A281" s="1">
        <v>40925</v>
      </c>
      <c r="B281" s="2">
        <v>1.2735000000000001</v>
      </c>
      <c r="C281" s="2">
        <v>1.2735000000000001</v>
      </c>
      <c r="D281">
        <f t="shared" si="16"/>
        <v>0.2417690154373747</v>
      </c>
      <c r="E281">
        <f t="shared" si="18"/>
        <v>4.959273359350258E-3</v>
      </c>
      <c r="F281">
        <f t="shared" si="17"/>
        <v>0.2417690154373747</v>
      </c>
      <c r="G281">
        <f t="shared" si="19"/>
        <v>3.7762612729592138E-3</v>
      </c>
      <c r="L281">
        <v>1.3132760158472809</v>
      </c>
    </row>
    <row r="282" spans="1:12" x14ac:dyDescent="0.2">
      <c r="A282" s="1">
        <v>40926</v>
      </c>
      <c r="B282" s="2">
        <v>1.2865</v>
      </c>
      <c r="C282" s="2">
        <v>1.2862</v>
      </c>
      <c r="D282">
        <f t="shared" si="16"/>
        <v>0.25192535273966177</v>
      </c>
      <c r="E282">
        <f t="shared" si="18"/>
        <v>1.0156337302287072E-2</v>
      </c>
      <c r="F282">
        <f t="shared" si="17"/>
        <v>0.25169213471862573</v>
      </c>
      <c r="G282">
        <f t="shared" si="19"/>
        <v>9.9231192812510305E-3</v>
      </c>
      <c r="L282">
        <v>1.0235024909432147</v>
      </c>
    </row>
    <row r="283" spans="1:12" x14ac:dyDescent="0.2">
      <c r="A283" s="1">
        <v>40927</v>
      </c>
      <c r="B283" s="2">
        <v>1.2968</v>
      </c>
      <c r="C283" s="2">
        <v>1.2968</v>
      </c>
      <c r="D283">
        <f t="shared" si="16"/>
        <v>0.25989969143932928</v>
      </c>
      <c r="E283">
        <f t="shared" si="18"/>
        <v>7.9743386996675159E-3</v>
      </c>
      <c r="F283">
        <f t="shared" si="17"/>
        <v>0.25989969143932928</v>
      </c>
      <c r="G283">
        <f t="shared" si="19"/>
        <v>8.2075567207035571E-3</v>
      </c>
      <c r="L283">
        <v>0.97158496383610127</v>
      </c>
    </row>
    <row r="284" spans="1:12" x14ac:dyDescent="0.2">
      <c r="A284" s="1">
        <v>40928</v>
      </c>
      <c r="B284" s="2">
        <v>1.2931999999999999</v>
      </c>
      <c r="C284" s="2">
        <v>1.2935000000000001</v>
      </c>
      <c r="D284">
        <f t="shared" si="16"/>
        <v>0.2571197668691409</v>
      </c>
      <c r="E284">
        <f t="shared" si="18"/>
        <v>-2.7799245701883857E-3</v>
      </c>
      <c r="F284">
        <f t="shared" si="17"/>
        <v>0.25735172264394685</v>
      </c>
      <c r="G284">
        <f t="shared" si="19"/>
        <v>-2.5479687953824381E-3</v>
      </c>
      <c r="L284">
        <v>1.0910355633971303</v>
      </c>
    </row>
    <row r="285" spans="1:12" x14ac:dyDescent="0.2">
      <c r="A285" s="1">
        <v>40931</v>
      </c>
      <c r="B285" s="2">
        <v>1.3011999999999999</v>
      </c>
      <c r="C285" s="2">
        <v>1.3011999999999999</v>
      </c>
      <c r="D285">
        <f t="shared" si="16"/>
        <v>0.26328691561705925</v>
      </c>
      <c r="E285">
        <f t="shared" si="18"/>
        <v>6.1671487479183495E-3</v>
      </c>
      <c r="F285">
        <f t="shared" si="17"/>
        <v>0.26328691561705925</v>
      </c>
      <c r="G285">
        <f t="shared" si="19"/>
        <v>5.935192973112402E-3</v>
      </c>
      <c r="L285">
        <v>1.0390814209170205</v>
      </c>
    </row>
    <row r="286" spans="1:12" x14ac:dyDescent="0.2">
      <c r="A286" s="1">
        <v>40932</v>
      </c>
      <c r="B286" s="2">
        <v>1.3035000000000001</v>
      </c>
      <c r="C286" s="2">
        <v>1.3031999999999999</v>
      </c>
      <c r="D286">
        <f t="shared" si="16"/>
        <v>0.26505295439141946</v>
      </c>
      <c r="E286">
        <f t="shared" si="18"/>
        <v>1.7660387743602124E-3</v>
      </c>
      <c r="F286">
        <f t="shared" si="17"/>
        <v>0.26482277830569828</v>
      </c>
      <c r="G286">
        <f t="shared" si="19"/>
        <v>1.5358626886390336E-3</v>
      </c>
      <c r="L286">
        <v>1.1498676199531506</v>
      </c>
    </row>
    <row r="287" spans="1:12" x14ac:dyDescent="0.2">
      <c r="A287" s="1">
        <v>40933</v>
      </c>
      <c r="B287" s="2">
        <v>1.3104</v>
      </c>
      <c r="C287" s="2">
        <v>1.3102</v>
      </c>
      <c r="D287">
        <f t="shared" si="16"/>
        <v>0.27033243411666791</v>
      </c>
      <c r="E287">
        <f t="shared" si="18"/>
        <v>5.2794797252484482E-3</v>
      </c>
      <c r="F287">
        <f t="shared" si="17"/>
        <v>0.27017979731563896</v>
      </c>
      <c r="G287">
        <f t="shared" si="19"/>
        <v>5.3570190099406778E-3</v>
      </c>
      <c r="L287">
        <v>0.98552566557103027</v>
      </c>
    </row>
    <row r="288" spans="1:12" x14ac:dyDescent="0.2">
      <c r="A288" s="1">
        <v>40934</v>
      </c>
      <c r="B288" s="2">
        <v>1.3107</v>
      </c>
      <c r="C288" s="2">
        <v>1.3099000000000001</v>
      </c>
      <c r="D288">
        <f t="shared" si="16"/>
        <v>0.27056134564336282</v>
      </c>
      <c r="E288">
        <f t="shared" si="18"/>
        <v>2.2891152669490822E-4</v>
      </c>
      <c r="F288">
        <f t="shared" si="17"/>
        <v>0.26995079842146624</v>
      </c>
      <c r="G288">
        <f t="shared" si="19"/>
        <v>-2.2899889417271613E-4</v>
      </c>
      <c r="L288">
        <v>-0.9996184807873264</v>
      </c>
    </row>
    <row r="289" spans="1:12" x14ac:dyDescent="0.2">
      <c r="A289" s="1">
        <v>40935</v>
      </c>
      <c r="B289" s="2">
        <v>1.3219000000000001</v>
      </c>
      <c r="C289" s="2">
        <v>1.3216000000000001</v>
      </c>
      <c r="D289">
        <f t="shared" si="16"/>
        <v>0.27907009560321699</v>
      </c>
      <c r="E289">
        <f t="shared" si="18"/>
        <v>8.5087499598541783E-3</v>
      </c>
      <c r="F289">
        <f t="shared" si="17"/>
        <v>0.27884312378457665</v>
      </c>
      <c r="G289">
        <f t="shared" si="19"/>
        <v>8.8923253631104093E-3</v>
      </c>
      <c r="L289">
        <v>0.95686444348432365</v>
      </c>
    </row>
    <row r="290" spans="1:12" x14ac:dyDescent="0.2">
      <c r="A290" s="1">
        <v>40938</v>
      </c>
      <c r="B290" s="2">
        <v>1.3143</v>
      </c>
      <c r="C290" s="2">
        <v>1.3147</v>
      </c>
      <c r="D290">
        <f t="shared" si="16"/>
        <v>0.27330420450582543</v>
      </c>
      <c r="E290">
        <f t="shared" si="18"/>
        <v>-5.7658910973915622E-3</v>
      </c>
      <c r="F290">
        <f t="shared" si="17"/>
        <v>0.27360850272042153</v>
      </c>
      <c r="G290">
        <f t="shared" si="19"/>
        <v>-5.2346210641551205E-3</v>
      </c>
      <c r="L290">
        <v>1.101491593512737</v>
      </c>
    </row>
    <row r="291" spans="1:12" x14ac:dyDescent="0.2">
      <c r="A291" s="1">
        <v>40939</v>
      </c>
      <c r="B291" s="2">
        <v>1.3085</v>
      </c>
      <c r="C291" s="2">
        <v>1.3089999999999999</v>
      </c>
      <c r="D291">
        <f t="shared" si="16"/>
        <v>0.26888144298806349</v>
      </c>
      <c r="E291">
        <f t="shared" si="18"/>
        <v>-4.4227615177619417E-3</v>
      </c>
      <c r="F291">
        <f t="shared" si="17"/>
        <v>0.26926348692776281</v>
      </c>
      <c r="G291">
        <f t="shared" si="19"/>
        <v>-4.3450157926587241E-3</v>
      </c>
      <c r="L291">
        <v>1.017893082283976</v>
      </c>
    </row>
    <row r="292" spans="1:12" x14ac:dyDescent="0.2">
      <c r="A292" s="1">
        <v>40940</v>
      </c>
      <c r="B292" s="2">
        <v>1.3157000000000001</v>
      </c>
      <c r="C292" s="2">
        <v>1.3153999999999999</v>
      </c>
      <c r="D292">
        <f t="shared" si="16"/>
        <v>0.27436884338965556</v>
      </c>
      <c r="E292">
        <f t="shared" si="18"/>
        <v>5.4874004015920685E-3</v>
      </c>
      <c r="F292">
        <f t="shared" si="17"/>
        <v>0.27414080188511353</v>
      </c>
      <c r="G292">
        <f t="shared" si="19"/>
        <v>4.8773149573507202E-3</v>
      </c>
      <c r="L292">
        <v>1.1250863332748018</v>
      </c>
    </row>
    <row r="293" spans="1:12" x14ac:dyDescent="0.2">
      <c r="A293" s="1">
        <v>40941</v>
      </c>
      <c r="B293" s="2">
        <v>1.3142</v>
      </c>
      <c r="C293" s="2">
        <v>1.3146</v>
      </c>
      <c r="D293">
        <f t="shared" si="16"/>
        <v>0.27322811548163045</v>
      </c>
      <c r="E293">
        <f t="shared" si="18"/>
        <v>-1.1407279080251076E-3</v>
      </c>
      <c r="F293">
        <f t="shared" si="17"/>
        <v>0.2735324368473388</v>
      </c>
      <c r="G293">
        <f t="shared" si="19"/>
        <v>-6.0836503777472739E-4</v>
      </c>
      <c r="L293">
        <v>1.875071440984927</v>
      </c>
    </row>
    <row r="294" spans="1:12" x14ac:dyDescent="0.2">
      <c r="A294" s="1">
        <v>40942</v>
      </c>
      <c r="B294" s="2">
        <v>1.3161</v>
      </c>
      <c r="C294" s="2">
        <v>1.3147</v>
      </c>
      <c r="D294">
        <f t="shared" si="16"/>
        <v>0.27467281785814096</v>
      </c>
      <c r="E294">
        <f t="shared" si="18"/>
        <v>1.4447023765105094E-3</v>
      </c>
      <c r="F294">
        <f t="shared" si="17"/>
        <v>0.27360850272042153</v>
      </c>
      <c r="G294">
        <f t="shared" si="19"/>
        <v>7.6065873082731272E-5</v>
      </c>
      <c r="L294">
        <v>18.992779783638486</v>
      </c>
    </row>
    <row r="295" spans="1:12" x14ac:dyDescent="0.2">
      <c r="A295" s="1">
        <v>40945</v>
      </c>
      <c r="B295" s="2">
        <v>1.3130999999999999</v>
      </c>
      <c r="C295" s="2">
        <v>1.3136000000000001</v>
      </c>
      <c r="D295">
        <f t="shared" si="16"/>
        <v>0.27239075388282225</v>
      </c>
      <c r="E295">
        <f t="shared" si="18"/>
        <v>-2.2820639753187155E-3</v>
      </c>
      <c r="F295">
        <f t="shared" si="17"/>
        <v>0.27277145971602679</v>
      </c>
      <c r="G295">
        <f t="shared" si="19"/>
        <v>-8.3704300439474411E-4</v>
      </c>
      <c r="L295">
        <v>2.7263401800590268</v>
      </c>
    </row>
    <row r="296" spans="1:12" x14ac:dyDescent="0.2">
      <c r="A296" s="1">
        <v>40946</v>
      </c>
      <c r="B296" s="2">
        <v>1.3261000000000001</v>
      </c>
      <c r="C296" s="2">
        <v>1.3257000000000001</v>
      </c>
      <c r="D296">
        <f t="shared" si="16"/>
        <v>0.28224230370141629</v>
      </c>
      <c r="E296">
        <f t="shared" si="18"/>
        <v>9.8515498185940409E-3</v>
      </c>
      <c r="F296">
        <f t="shared" si="17"/>
        <v>0.28194062182266699</v>
      </c>
      <c r="G296">
        <f t="shared" si="19"/>
        <v>9.1691621066402051E-3</v>
      </c>
      <c r="L296">
        <v>1.0744220359524081</v>
      </c>
    </row>
    <row r="297" spans="1:12" x14ac:dyDescent="0.2">
      <c r="A297" s="1">
        <v>40947</v>
      </c>
      <c r="B297" s="2">
        <v>1.3260000000000001</v>
      </c>
      <c r="C297" s="2">
        <v>1.3254999999999999</v>
      </c>
      <c r="D297">
        <f t="shared" si="16"/>
        <v>0.28216689176367082</v>
      </c>
      <c r="E297">
        <f t="shared" si="18"/>
        <v>-7.5411937745462065E-5</v>
      </c>
      <c r="F297">
        <f t="shared" si="17"/>
        <v>0.28178974674694313</v>
      </c>
      <c r="G297">
        <f t="shared" si="19"/>
        <v>-1.5087507572386638E-4</v>
      </c>
      <c r="L297">
        <v>0.4998303224283514</v>
      </c>
    </row>
    <row r="298" spans="1:12" x14ac:dyDescent="0.2">
      <c r="A298" s="1">
        <v>40948</v>
      </c>
      <c r="B298" s="2">
        <v>1.3286</v>
      </c>
      <c r="C298" s="2">
        <v>1.3282</v>
      </c>
      <c r="D298">
        <f t="shared" si="16"/>
        <v>0.28412575624900377</v>
      </c>
      <c r="E298">
        <f t="shared" si="18"/>
        <v>1.9588644853329451E-3</v>
      </c>
      <c r="F298">
        <f t="shared" si="17"/>
        <v>0.28382464212447628</v>
      </c>
      <c r="G298">
        <f t="shared" si="19"/>
        <v>2.0348953775331524E-3</v>
      </c>
      <c r="L298">
        <v>0.96263646129444869</v>
      </c>
    </row>
    <row r="299" spans="1:12" x14ac:dyDescent="0.2">
      <c r="A299" s="1">
        <v>40949</v>
      </c>
      <c r="B299" s="2">
        <v>1.3196000000000001</v>
      </c>
      <c r="C299" s="2">
        <v>1.3209</v>
      </c>
      <c r="D299">
        <f t="shared" si="16"/>
        <v>0.27732866037228937</v>
      </c>
      <c r="E299">
        <f t="shared" si="18"/>
        <v>-6.7970958767143985E-3</v>
      </c>
      <c r="F299">
        <f t="shared" si="17"/>
        <v>0.27831332244768076</v>
      </c>
      <c r="G299">
        <f t="shared" si="19"/>
        <v>-5.511319676795523E-3</v>
      </c>
      <c r="L299">
        <v>1.2332973362681934</v>
      </c>
    </row>
    <row r="300" spans="1:12" x14ac:dyDescent="0.2">
      <c r="A300" s="1">
        <v>40952</v>
      </c>
      <c r="B300" s="2">
        <v>1.3188</v>
      </c>
      <c r="C300" s="2">
        <v>1.3185</v>
      </c>
      <c r="D300">
        <f t="shared" si="16"/>
        <v>0.2767222322154389</v>
      </c>
      <c r="E300">
        <f t="shared" si="18"/>
        <v>-6.0642815685046925E-4</v>
      </c>
      <c r="F300">
        <f t="shared" si="17"/>
        <v>0.27649472681120435</v>
      </c>
      <c r="G300">
        <f t="shared" si="19"/>
        <v>-1.8185956364764055E-3</v>
      </c>
      <c r="L300">
        <v>0.33345959084419974</v>
      </c>
    </row>
    <row r="301" spans="1:12" x14ac:dyDescent="0.2">
      <c r="A301" s="1">
        <v>40953</v>
      </c>
      <c r="B301" s="2">
        <v>1.3129999999999999</v>
      </c>
      <c r="C301" s="2">
        <v>1.3140000000000001</v>
      </c>
      <c r="D301">
        <f t="shared" si="16"/>
        <v>0.2723145953206591</v>
      </c>
      <c r="E301">
        <f t="shared" si="18"/>
        <v>-4.4076368947797984E-3</v>
      </c>
      <c r="F301">
        <f t="shared" si="17"/>
        <v>0.27307592006241882</v>
      </c>
      <c r="G301">
        <f t="shared" si="19"/>
        <v>-3.41880674878553E-3</v>
      </c>
      <c r="L301">
        <v>1.289232535985116</v>
      </c>
    </row>
    <row r="302" spans="1:12" x14ac:dyDescent="0.2">
      <c r="A302" s="1">
        <v>40954</v>
      </c>
      <c r="B302" s="2">
        <v>1.3066</v>
      </c>
      <c r="C302" s="2">
        <v>1.3075000000000001</v>
      </c>
      <c r="D302">
        <f t="shared" si="16"/>
        <v>0.26742834342451288</v>
      </c>
      <c r="E302">
        <f t="shared" si="18"/>
        <v>-4.8862518961462209E-3</v>
      </c>
      <c r="F302">
        <f t="shared" si="17"/>
        <v>0.26811691695694101</v>
      </c>
      <c r="G302">
        <f t="shared" si="19"/>
        <v>-4.9590031054778105E-3</v>
      </c>
      <c r="L302">
        <v>0.98532946889038497</v>
      </c>
    </row>
    <row r="303" spans="1:12" x14ac:dyDescent="0.2">
      <c r="A303" s="1">
        <v>40955</v>
      </c>
      <c r="B303" s="2">
        <v>1.3134999999999999</v>
      </c>
      <c r="C303" s="2">
        <v>1.3130999999999999</v>
      </c>
      <c r="D303">
        <f t="shared" si="16"/>
        <v>0.27269533014345743</v>
      </c>
      <c r="E303">
        <f t="shared" si="18"/>
        <v>5.2669867189445441E-3</v>
      </c>
      <c r="F303">
        <f t="shared" si="17"/>
        <v>0.27239075388282225</v>
      </c>
      <c r="G303">
        <f t="shared" si="19"/>
        <v>4.2738369258812359E-3</v>
      </c>
      <c r="L303">
        <v>1.2323789630458415</v>
      </c>
    </row>
    <row r="304" spans="1:12" x14ac:dyDescent="0.2">
      <c r="A304" s="1">
        <v>40956</v>
      </c>
      <c r="B304" s="2">
        <v>1.3141</v>
      </c>
      <c r="C304" s="2">
        <v>1.3147</v>
      </c>
      <c r="D304">
        <f t="shared" si="16"/>
        <v>0.27315202066745536</v>
      </c>
      <c r="E304">
        <f t="shared" si="18"/>
        <v>4.5669052399793797E-4</v>
      </c>
      <c r="F304">
        <f t="shared" si="17"/>
        <v>0.27360850272042153</v>
      </c>
      <c r="G304">
        <f t="shared" si="19"/>
        <v>1.2177488375992862E-3</v>
      </c>
      <c r="L304">
        <v>0.3750285033310104</v>
      </c>
    </row>
    <row r="305" spans="1:12" x14ac:dyDescent="0.2">
      <c r="A305" s="1">
        <v>40960</v>
      </c>
      <c r="B305" s="2">
        <v>1.3234999999999999</v>
      </c>
      <c r="C305" s="2">
        <v>1.323</v>
      </c>
      <c r="D305">
        <f t="shared" si="16"/>
        <v>0.28027974268501882</v>
      </c>
      <c r="E305">
        <f t="shared" si="18"/>
        <v>7.1277220175634537E-3</v>
      </c>
      <c r="F305">
        <f t="shared" si="17"/>
        <v>0.27990188513281861</v>
      </c>
      <c r="G305">
        <f t="shared" si="19"/>
        <v>6.293382412397075E-3</v>
      </c>
      <c r="L305">
        <v>1.1325741152361641</v>
      </c>
    </row>
    <row r="306" spans="1:12" x14ac:dyDescent="0.2">
      <c r="A306" s="1">
        <v>40961</v>
      </c>
      <c r="B306" s="2">
        <v>1.3250999999999999</v>
      </c>
      <c r="C306" s="2">
        <v>1.3251999999999999</v>
      </c>
      <c r="D306">
        <f t="shared" si="16"/>
        <v>0.28148792828845337</v>
      </c>
      <c r="E306">
        <f t="shared" si="18"/>
        <v>1.2081856034345528E-3</v>
      </c>
      <c r="F306">
        <f t="shared" si="17"/>
        <v>0.28156339144360371</v>
      </c>
      <c r="G306">
        <f t="shared" si="19"/>
        <v>1.6615063107850991E-3</v>
      </c>
      <c r="L306">
        <v>0.72716281340132738</v>
      </c>
    </row>
    <row r="307" spans="1:12" x14ac:dyDescent="0.2">
      <c r="A307" s="1">
        <v>40962</v>
      </c>
      <c r="B307" s="2">
        <v>1.3368</v>
      </c>
      <c r="C307" s="2">
        <v>1.3368</v>
      </c>
      <c r="D307">
        <f t="shared" si="16"/>
        <v>0.2902786982990469</v>
      </c>
      <c r="E307">
        <f t="shared" si="18"/>
        <v>8.7907700105935294E-3</v>
      </c>
      <c r="F307">
        <f t="shared" si="17"/>
        <v>0.2902786982990469</v>
      </c>
      <c r="G307">
        <f t="shared" si="19"/>
        <v>8.7153068554431945E-3</v>
      </c>
      <c r="L307">
        <v>1.0086586917020832</v>
      </c>
    </row>
    <row r="308" spans="1:12" x14ac:dyDescent="0.2">
      <c r="A308" s="1">
        <v>40963</v>
      </c>
      <c r="B308" s="2">
        <v>1.3451</v>
      </c>
      <c r="C308" s="2">
        <v>1.3447</v>
      </c>
      <c r="D308">
        <f t="shared" si="16"/>
        <v>0.29646835973239877</v>
      </c>
      <c r="E308">
        <f t="shared" si="18"/>
        <v>6.1896614333518674E-3</v>
      </c>
      <c r="F308">
        <f t="shared" si="17"/>
        <v>0.29617093984768722</v>
      </c>
      <c r="G308">
        <f t="shared" si="19"/>
        <v>5.8922415486403201E-3</v>
      </c>
      <c r="L308">
        <v>1.0504765261668845</v>
      </c>
    </row>
    <row r="309" spans="1:12" x14ac:dyDescent="0.2">
      <c r="A309" s="1">
        <v>40966</v>
      </c>
      <c r="B309" s="2">
        <v>1.3396999999999999</v>
      </c>
      <c r="C309" s="2">
        <v>1.3405</v>
      </c>
      <c r="D309">
        <f t="shared" si="16"/>
        <v>0.29244570830080302</v>
      </c>
      <c r="E309">
        <f t="shared" si="18"/>
        <v>-4.0226514315957473E-3</v>
      </c>
      <c r="F309">
        <f t="shared" si="17"/>
        <v>0.29304267869387696</v>
      </c>
      <c r="G309">
        <f t="shared" si="19"/>
        <v>-3.1282611538102634E-3</v>
      </c>
      <c r="L309">
        <v>1.2859065256416027</v>
      </c>
    </row>
    <row r="310" spans="1:12" x14ac:dyDescent="0.2">
      <c r="A310" s="1">
        <v>40967</v>
      </c>
      <c r="B310" s="2">
        <v>1.3463000000000001</v>
      </c>
      <c r="C310" s="2">
        <v>1.3452999999999999</v>
      </c>
      <c r="D310">
        <f t="shared" si="16"/>
        <v>0.29736008900305211</v>
      </c>
      <c r="E310">
        <f t="shared" si="18"/>
        <v>4.9143807022490882E-3</v>
      </c>
      <c r="F310">
        <f t="shared" si="17"/>
        <v>0.29661703650936011</v>
      </c>
      <c r="G310">
        <f t="shared" si="19"/>
        <v>3.5743578154831535E-3</v>
      </c>
      <c r="L310">
        <v>1.3748989205728976</v>
      </c>
    </row>
    <row r="311" spans="1:12" x14ac:dyDescent="0.2">
      <c r="A311" s="1">
        <v>40968</v>
      </c>
      <c r="B311" s="2">
        <v>1.3325</v>
      </c>
      <c r="C311" s="2">
        <v>1.3331999999999999</v>
      </c>
      <c r="D311">
        <f t="shared" si="16"/>
        <v>0.28705687705786259</v>
      </c>
      <c r="E311">
        <f t="shared" si="18"/>
        <v>-1.0303211945189517E-2</v>
      </c>
      <c r="F311">
        <f t="shared" si="17"/>
        <v>0.28758206745144754</v>
      </c>
      <c r="G311">
        <f t="shared" si="19"/>
        <v>-9.0349690579125674E-3</v>
      </c>
      <c r="L311">
        <v>1.140370473783334</v>
      </c>
    </row>
    <row r="312" spans="1:12" x14ac:dyDescent="0.2">
      <c r="A312" s="1">
        <v>40969</v>
      </c>
      <c r="B312" s="2">
        <v>1.331</v>
      </c>
      <c r="C312" s="2">
        <v>1.3315999999999999</v>
      </c>
      <c r="D312">
        <f t="shared" si="16"/>
        <v>0.28593053941297453</v>
      </c>
      <c r="E312">
        <f t="shared" si="18"/>
        <v>-1.1263376448880646E-3</v>
      </c>
      <c r="F312">
        <f t="shared" si="17"/>
        <v>0.28638122671873273</v>
      </c>
      <c r="G312">
        <f t="shared" si="19"/>
        <v>-1.2008407327148141E-3</v>
      </c>
      <c r="L312">
        <v>0.93795756106780648</v>
      </c>
    </row>
    <row r="313" spans="1:12" x14ac:dyDescent="0.2">
      <c r="A313" s="1">
        <v>40970</v>
      </c>
      <c r="B313" s="2">
        <v>1.3197000000000001</v>
      </c>
      <c r="C313" s="2">
        <v>1.3207</v>
      </c>
      <c r="D313">
        <f t="shared" si="16"/>
        <v>0.27740443804064679</v>
      </c>
      <c r="E313">
        <f t="shared" si="18"/>
        <v>-8.5261013723277324E-3</v>
      </c>
      <c r="F313">
        <f t="shared" si="17"/>
        <v>0.27816189906762162</v>
      </c>
      <c r="G313">
        <f t="shared" si="19"/>
        <v>-8.219327651111108E-3</v>
      </c>
      <c r="L313">
        <v>1.0373234568858141</v>
      </c>
    </row>
    <row r="314" spans="1:12" x14ac:dyDescent="0.2">
      <c r="A314" s="1">
        <v>40973</v>
      </c>
      <c r="B314" s="2">
        <v>1.3218000000000001</v>
      </c>
      <c r="C314" s="2">
        <v>1.3212999999999999</v>
      </c>
      <c r="D314">
        <f t="shared" si="16"/>
        <v>0.27899444405421547</v>
      </c>
      <c r="E314">
        <f t="shared" si="18"/>
        <v>1.5900060135686789E-3</v>
      </c>
      <c r="F314">
        <f t="shared" si="17"/>
        <v>0.27861610043803409</v>
      </c>
      <c r="G314">
        <f t="shared" si="19"/>
        <v>4.5420137041246589E-4</v>
      </c>
      <c r="L314">
        <v>3.5006631796922467</v>
      </c>
    </row>
    <row r="315" spans="1:12" x14ac:dyDescent="0.2">
      <c r="A315" s="1">
        <v>40974</v>
      </c>
      <c r="B315" s="2">
        <v>1.3112999999999999</v>
      </c>
      <c r="C315" s="2">
        <v>1.3119000000000001</v>
      </c>
      <c r="D315">
        <f t="shared" si="16"/>
        <v>0.27101901155524138</v>
      </c>
      <c r="E315">
        <f t="shared" si="18"/>
        <v>-7.9754324989740888E-3</v>
      </c>
      <c r="F315">
        <f t="shared" si="17"/>
        <v>0.2714764681048476</v>
      </c>
      <c r="G315">
        <f t="shared" si="19"/>
        <v>-7.1396323331864853E-3</v>
      </c>
      <c r="L315">
        <v>1.1170648748819505</v>
      </c>
    </row>
    <row r="316" spans="1:12" x14ac:dyDescent="0.2">
      <c r="A316" s="1">
        <v>40975</v>
      </c>
      <c r="B316" s="2">
        <v>1.3147</v>
      </c>
      <c r="C316" s="2">
        <v>1.3146</v>
      </c>
      <c r="D316">
        <f t="shared" si="16"/>
        <v>0.27360850272042153</v>
      </c>
      <c r="E316">
        <f t="shared" si="18"/>
        <v>2.5894911651801467E-3</v>
      </c>
      <c r="F316">
        <f t="shared" si="17"/>
        <v>0.2735324368473388</v>
      </c>
      <c r="G316">
        <f t="shared" si="19"/>
        <v>2.0559687424911988E-3</v>
      </c>
      <c r="L316">
        <v>1.2594992869602111</v>
      </c>
    </row>
    <row r="317" spans="1:12" x14ac:dyDescent="0.2">
      <c r="A317" s="1">
        <v>40976</v>
      </c>
      <c r="B317" s="2">
        <v>1.3274999999999999</v>
      </c>
      <c r="C317" s="2">
        <v>1.3268</v>
      </c>
      <c r="D317">
        <f t="shared" si="16"/>
        <v>0.28329747413395678</v>
      </c>
      <c r="E317">
        <f t="shared" si="18"/>
        <v>9.6889714135352523E-3</v>
      </c>
      <c r="F317">
        <f t="shared" si="17"/>
        <v>0.28277002809076029</v>
      </c>
      <c r="G317">
        <f t="shared" si="19"/>
        <v>9.2375912434214946E-3</v>
      </c>
      <c r="L317">
        <v>1.0488634058619128</v>
      </c>
    </row>
    <row r="318" spans="1:12" x14ac:dyDescent="0.2">
      <c r="A318" s="1">
        <v>40977</v>
      </c>
      <c r="B318" s="2">
        <v>1.3122</v>
      </c>
      <c r="C318" s="2">
        <v>1.3128</v>
      </c>
      <c r="D318">
        <f t="shared" si="16"/>
        <v>0.27170511792864011</v>
      </c>
      <c r="E318">
        <f t="shared" si="18"/>
        <v>-1.1592356205316678E-2</v>
      </c>
      <c r="F318">
        <f t="shared" si="17"/>
        <v>0.27216226079374406</v>
      </c>
      <c r="G318">
        <f t="shared" si="19"/>
        <v>-1.0607767297016235E-2</v>
      </c>
      <c r="L318">
        <v>1.0928177325851962</v>
      </c>
    </row>
    <row r="319" spans="1:12" x14ac:dyDescent="0.2">
      <c r="A319" s="1">
        <v>40980</v>
      </c>
      <c r="B319" s="2">
        <v>1.3145</v>
      </c>
      <c r="C319" s="2">
        <v>1.3153999999999999</v>
      </c>
      <c r="D319">
        <f t="shared" si="16"/>
        <v>0.27345636518779887</v>
      </c>
      <c r="E319">
        <f t="shared" si="18"/>
        <v>1.7512472591587613E-3</v>
      </c>
      <c r="F319">
        <f t="shared" si="17"/>
        <v>0.27414080188511353</v>
      </c>
      <c r="G319">
        <f t="shared" si="19"/>
        <v>1.9785410913694679E-3</v>
      </c>
      <c r="L319">
        <v>0.88512048943427157</v>
      </c>
    </row>
    <row r="320" spans="1:12" x14ac:dyDescent="0.2">
      <c r="A320" s="1">
        <v>40981</v>
      </c>
      <c r="B320" s="2">
        <v>1.3079000000000001</v>
      </c>
      <c r="C320" s="2">
        <v>1.3078000000000001</v>
      </c>
      <c r="D320">
        <f t="shared" si="16"/>
        <v>0.26842279751296971</v>
      </c>
      <c r="E320">
        <f t="shared" si="18"/>
        <v>-5.0335676748291536E-3</v>
      </c>
      <c r="F320">
        <f t="shared" si="17"/>
        <v>0.26834633614503856</v>
      </c>
      <c r="G320">
        <f t="shared" si="19"/>
        <v>-5.7944657400749722E-3</v>
      </c>
      <c r="L320">
        <v>0.86868538026148145</v>
      </c>
    </row>
    <row r="321" spans="1:12" x14ac:dyDescent="0.2">
      <c r="A321" s="1">
        <v>40982</v>
      </c>
      <c r="B321" s="2">
        <v>1.3027</v>
      </c>
      <c r="C321" s="2">
        <v>1.3030999999999999</v>
      </c>
      <c r="D321">
        <f t="shared" si="16"/>
        <v>0.26443903372138128</v>
      </c>
      <c r="E321">
        <f t="shared" si="18"/>
        <v>-3.983763791588435E-3</v>
      </c>
      <c r="F321">
        <f t="shared" si="17"/>
        <v>0.26474604116872319</v>
      </c>
      <c r="G321">
        <f t="shared" si="19"/>
        <v>-3.6002949763153658E-3</v>
      </c>
      <c r="L321">
        <v>1.1065103881197871</v>
      </c>
    </row>
    <row r="322" spans="1:12" x14ac:dyDescent="0.2">
      <c r="A322" s="1">
        <v>40987</v>
      </c>
      <c r="B322" s="2">
        <v>1.3234999999999999</v>
      </c>
      <c r="C322" s="2">
        <v>1.3158000000000001</v>
      </c>
      <c r="D322">
        <f t="shared" si="16"/>
        <v>0.28027974268501882</v>
      </c>
      <c r="E322">
        <f t="shared" si="18"/>
        <v>1.584070896363754E-2</v>
      </c>
      <c r="F322">
        <f t="shared" si="17"/>
        <v>0.27444484566976052</v>
      </c>
      <c r="G322">
        <f t="shared" si="19"/>
        <v>9.6988045010373281E-3</v>
      </c>
      <c r="L322">
        <v>1.6332640751696057</v>
      </c>
    </row>
    <row r="323" spans="1:12" x14ac:dyDescent="0.2">
      <c r="A323" s="1">
        <v>40988</v>
      </c>
      <c r="B323" s="2">
        <v>1.3223</v>
      </c>
      <c r="C323" s="2">
        <v>1.3236000000000001</v>
      </c>
      <c r="D323">
        <f t="shared" ref="D323:D386" si="20">LN(B323)</f>
        <v>0.27937264458064015</v>
      </c>
      <c r="E323">
        <f t="shared" si="18"/>
        <v>-9.0709810437866745E-4</v>
      </c>
      <c r="F323">
        <f t="shared" ref="F323:F386" si="21">LN(C323)</f>
        <v>0.28035529706532014</v>
      </c>
      <c r="G323">
        <f t="shared" si="19"/>
        <v>5.9104513955596238E-3</v>
      </c>
      <c r="L323">
        <v>-0.15347357480346557</v>
      </c>
    </row>
    <row r="324" spans="1:12" x14ac:dyDescent="0.2">
      <c r="A324" s="1">
        <v>40989</v>
      </c>
      <c r="B324" s="2">
        <v>1.3211999999999999</v>
      </c>
      <c r="C324" s="2">
        <v>1.3224</v>
      </c>
      <c r="D324">
        <f t="shared" si="20"/>
        <v>0.27854041453449746</v>
      </c>
      <c r="E324">
        <f t="shared" ref="E324:E387" si="22">D324-D323</f>
        <v>-8.3223004614269014E-4</v>
      </c>
      <c r="F324">
        <f t="shared" si="21"/>
        <v>0.27944826752467739</v>
      </c>
      <c r="G324">
        <f t="shared" ref="G324:G387" si="23">F324-F323</f>
        <v>-9.0702954064275643E-4</v>
      </c>
      <c r="L324">
        <v>0.91753356296746358</v>
      </c>
    </row>
    <row r="325" spans="1:12" x14ac:dyDescent="0.2">
      <c r="A325" s="1">
        <v>40990</v>
      </c>
      <c r="B325" s="2">
        <v>1.3193999999999999</v>
      </c>
      <c r="C325" s="2">
        <v>1.3209</v>
      </c>
      <c r="D325">
        <f t="shared" si="20"/>
        <v>0.27717708780663336</v>
      </c>
      <c r="E325">
        <f t="shared" si="22"/>
        <v>-1.3633267278641004E-3</v>
      </c>
      <c r="F325">
        <f t="shared" si="21"/>
        <v>0.27831332244768076</v>
      </c>
      <c r="G325">
        <f t="shared" si="23"/>
        <v>-1.1349450769966296E-3</v>
      </c>
      <c r="L325">
        <v>1.2012270509792686</v>
      </c>
    </row>
    <row r="326" spans="1:12" x14ac:dyDescent="0.2">
      <c r="A326" s="1">
        <v>40991</v>
      </c>
      <c r="B326" s="2">
        <v>1.3268</v>
      </c>
      <c r="C326" s="2">
        <v>1.3270999999999999</v>
      </c>
      <c r="D326">
        <f t="shared" si="20"/>
        <v>0.28277002809076029</v>
      </c>
      <c r="E326">
        <f t="shared" si="22"/>
        <v>5.5929402841269349E-3</v>
      </c>
      <c r="F326">
        <f t="shared" si="21"/>
        <v>0.28299611046106649</v>
      </c>
      <c r="G326">
        <f t="shared" si="23"/>
        <v>4.6827880133857303E-3</v>
      </c>
      <c r="L326">
        <v>1.1943611942585353</v>
      </c>
    </row>
    <row r="327" spans="1:12" x14ac:dyDescent="0.2">
      <c r="A327" s="1">
        <v>40994</v>
      </c>
      <c r="B327" s="2">
        <v>1.3355999999999999</v>
      </c>
      <c r="C327" s="2">
        <v>1.3360000000000001</v>
      </c>
      <c r="D327">
        <f t="shared" si="20"/>
        <v>0.28938062908736234</v>
      </c>
      <c r="E327">
        <f t="shared" si="22"/>
        <v>6.6106009966020451E-3</v>
      </c>
      <c r="F327">
        <f t="shared" si="21"/>
        <v>0.28968007511445404</v>
      </c>
      <c r="G327">
        <f t="shared" si="23"/>
        <v>6.683964653387553E-3</v>
      </c>
      <c r="L327">
        <v>0.98902393106637299</v>
      </c>
    </row>
    <row r="328" spans="1:12" x14ac:dyDescent="0.2">
      <c r="A328" s="1">
        <v>40995</v>
      </c>
      <c r="B328" s="2">
        <v>1.3317000000000001</v>
      </c>
      <c r="C328" s="2">
        <v>1.333</v>
      </c>
      <c r="D328">
        <f t="shared" si="20"/>
        <v>0.28645632152596229</v>
      </c>
      <c r="E328">
        <f t="shared" si="22"/>
        <v>-2.9243075614000524E-3</v>
      </c>
      <c r="F328">
        <f t="shared" si="21"/>
        <v>0.28743204119657156</v>
      </c>
      <c r="G328">
        <f t="shared" si="23"/>
        <v>-2.2480339178824749E-3</v>
      </c>
      <c r="L328">
        <v>1.3008289324008913</v>
      </c>
    </row>
    <row r="329" spans="1:12" x14ac:dyDescent="0.2">
      <c r="A329" s="1">
        <v>40996</v>
      </c>
      <c r="B329" s="2">
        <v>1.3314999999999999</v>
      </c>
      <c r="C329" s="2">
        <v>1.3327</v>
      </c>
      <c r="D329">
        <f t="shared" si="20"/>
        <v>0.28630612627184981</v>
      </c>
      <c r="E329">
        <f t="shared" si="22"/>
        <v>-1.5019525411247292E-4</v>
      </c>
      <c r="F329">
        <f t="shared" si="21"/>
        <v>0.28720695960354425</v>
      </c>
      <c r="G329">
        <f t="shared" si="23"/>
        <v>-2.2508159302730979E-4</v>
      </c>
      <c r="L329">
        <v>0.66729247866239028</v>
      </c>
    </row>
    <row r="330" spans="1:12" x14ac:dyDescent="0.2">
      <c r="A330" s="1">
        <v>40997</v>
      </c>
      <c r="B330" s="2">
        <v>1.3298000000000001</v>
      </c>
      <c r="C330" s="2">
        <v>1.331</v>
      </c>
      <c r="D330">
        <f t="shared" si="20"/>
        <v>0.2850285549862176</v>
      </c>
      <c r="E330">
        <f t="shared" si="22"/>
        <v>-1.2775712856322174E-3</v>
      </c>
      <c r="F330">
        <f t="shared" si="21"/>
        <v>0.28593053941297453</v>
      </c>
      <c r="G330">
        <f t="shared" si="23"/>
        <v>-1.276420190569727E-3</v>
      </c>
      <c r="L330">
        <v>1.0009018151475468</v>
      </c>
    </row>
    <row r="331" spans="1:12" x14ac:dyDescent="0.2">
      <c r="A331" s="1">
        <v>40998</v>
      </c>
      <c r="B331" s="2">
        <v>1.3340000000000001</v>
      </c>
      <c r="C331" s="2">
        <v>1.3338000000000001</v>
      </c>
      <c r="D331">
        <f t="shared" si="20"/>
        <v>0.28818194749343201</v>
      </c>
      <c r="E331">
        <f t="shared" si="22"/>
        <v>3.1533925072144142E-3</v>
      </c>
      <c r="F331">
        <f t="shared" si="21"/>
        <v>0.28803201121606892</v>
      </c>
      <c r="G331">
        <f t="shared" si="23"/>
        <v>2.1014718030943902E-3</v>
      </c>
      <c r="L331">
        <v>1.5005637965596703</v>
      </c>
    </row>
    <row r="332" spans="1:12" x14ac:dyDescent="0.2">
      <c r="A332" s="1">
        <v>41001</v>
      </c>
      <c r="B332" s="2">
        <v>1.3315999999999999</v>
      </c>
      <c r="C332" s="2">
        <v>1.3332999999999999</v>
      </c>
      <c r="D332">
        <f t="shared" si="20"/>
        <v>0.28638122671873273</v>
      </c>
      <c r="E332">
        <f t="shared" si="22"/>
        <v>-1.8007207746992826E-3</v>
      </c>
      <c r="F332">
        <f t="shared" si="21"/>
        <v>0.28765707213927566</v>
      </c>
      <c r="G332">
        <f t="shared" si="23"/>
        <v>-3.74939076793257E-4</v>
      </c>
      <c r="L332">
        <v>4.8027023219353788</v>
      </c>
    </row>
    <row r="333" spans="1:12" x14ac:dyDescent="0.2">
      <c r="A333" s="1">
        <v>41002</v>
      </c>
      <c r="B333" s="2">
        <v>1.3232999999999999</v>
      </c>
      <c r="C333" s="2">
        <v>1.3242</v>
      </c>
      <c r="D333">
        <f t="shared" si="20"/>
        <v>0.28012861679686663</v>
      </c>
      <c r="E333">
        <f t="shared" si="22"/>
        <v>-6.2526099218661035E-3</v>
      </c>
      <c r="F333">
        <f t="shared" si="21"/>
        <v>0.2808085035086087</v>
      </c>
      <c r="G333">
        <f t="shared" si="23"/>
        <v>-6.8485686306669624E-3</v>
      </c>
      <c r="L333">
        <v>0.91298054514161742</v>
      </c>
    </row>
    <row r="334" spans="1:12" x14ac:dyDescent="0.2">
      <c r="A334" s="1">
        <v>41003</v>
      </c>
      <c r="B334" s="2">
        <v>1.3140000000000001</v>
      </c>
      <c r="C334" s="2">
        <v>1.3141</v>
      </c>
      <c r="D334">
        <f t="shared" si="20"/>
        <v>0.27307592006241882</v>
      </c>
      <c r="E334">
        <f t="shared" si="22"/>
        <v>-7.0526967344478053E-3</v>
      </c>
      <c r="F334">
        <f t="shared" si="21"/>
        <v>0.27315202066745536</v>
      </c>
      <c r="G334">
        <f t="shared" si="23"/>
        <v>-7.6564828411533337E-3</v>
      </c>
      <c r="L334">
        <v>0.92114053943147389</v>
      </c>
    </row>
    <row r="335" spans="1:12" x14ac:dyDescent="0.2">
      <c r="A335" s="1">
        <v>41004</v>
      </c>
      <c r="B335" s="2">
        <v>1.3063</v>
      </c>
      <c r="C335" s="2">
        <v>1.3071999999999999</v>
      </c>
      <c r="D335">
        <f t="shared" si="20"/>
        <v>0.26719871351038055</v>
      </c>
      <c r="E335">
        <f t="shared" si="22"/>
        <v>-5.8772065520382721E-3</v>
      </c>
      <c r="F335">
        <f t="shared" si="21"/>
        <v>0.2678874451236013</v>
      </c>
      <c r="G335">
        <f t="shared" si="23"/>
        <v>-5.2645755438540665E-3</v>
      </c>
      <c r="L335">
        <v>1.1163685472990124</v>
      </c>
    </row>
    <row r="336" spans="1:12" x14ac:dyDescent="0.2">
      <c r="A336" s="1">
        <v>41008</v>
      </c>
      <c r="B336" s="2">
        <v>1.3108</v>
      </c>
      <c r="C336" s="2">
        <v>1.3110999999999999</v>
      </c>
      <c r="D336">
        <f t="shared" si="20"/>
        <v>0.27063763784252243</v>
      </c>
      <c r="E336">
        <f t="shared" si="22"/>
        <v>3.4389243321418794E-3</v>
      </c>
      <c r="F336">
        <f t="shared" si="21"/>
        <v>0.27086647952321902</v>
      </c>
      <c r="G336">
        <f t="shared" si="23"/>
        <v>2.9790343996177193E-3</v>
      </c>
      <c r="L336">
        <v>1.1543755025397406</v>
      </c>
    </row>
    <row r="337" spans="1:12" x14ac:dyDescent="0.2">
      <c r="A337" s="1">
        <v>41009</v>
      </c>
      <c r="B337" s="2">
        <v>1.3081</v>
      </c>
      <c r="C337" s="2">
        <v>1.3082</v>
      </c>
      <c r="D337">
        <f t="shared" si="20"/>
        <v>0.26857570271204434</v>
      </c>
      <c r="E337">
        <f t="shared" si="22"/>
        <v>-2.0619351304780875E-3</v>
      </c>
      <c r="F337">
        <f t="shared" si="21"/>
        <v>0.26865214654497532</v>
      </c>
      <c r="G337">
        <f t="shared" si="23"/>
        <v>-2.2143329782436938E-3</v>
      </c>
      <c r="L337">
        <v>0.93117663456085942</v>
      </c>
    </row>
    <row r="338" spans="1:12" x14ac:dyDescent="0.2">
      <c r="A338" s="1">
        <v>41010</v>
      </c>
      <c r="B338" s="2">
        <v>1.3107</v>
      </c>
      <c r="C338" s="2">
        <v>1.3106</v>
      </c>
      <c r="D338">
        <f t="shared" si="20"/>
        <v>0.27056134564336282</v>
      </c>
      <c r="E338">
        <f t="shared" si="22"/>
        <v>1.9856429313184765E-3</v>
      </c>
      <c r="F338">
        <f t="shared" si="21"/>
        <v>0.27048504762325942</v>
      </c>
      <c r="G338">
        <f t="shared" si="23"/>
        <v>1.8329010782840993E-3</v>
      </c>
      <c r="L338">
        <v>1.0833333859879493</v>
      </c>
    </row>
    <row r="339" spans="1:12" x14ac:dyDescent="0.2">
      <c r="A339" s="1">
        <v>41011</v>
      </c>
      <c r="B339" s="2">
        <v>1.3185</v>
      </c>
      <c r="C339" s="2">
        <v>1.319</v>
      </c>
      <c r="D339">
        <f t="shared" si="20"/>
        <v>0.27649472681120435</v>
      </c>
      <c r="E339">
        <f t="shared" si="22"/>
        <v>5.9333811678415338E-3</v>
      </c>
      <c r="F339">
        <f t="shared" si="21"/>
        <v>0.27687387373517752</v>
      </c>
      <c r="G339">
        <f t="shared" si="23"/>
        <v>6.3888261119181E-3</v>
      </c>
      <c r="L339">
        <v>0.92871226480449176</v>
      </c>
    </row>
    <row r="340" spans="1:12" x14ac:dyDescent="0.2">
      <c r="A340" s="1">
        <v>41012</v>
      </c>
      <c r="B340" s="2">
        <v>1.3075000000000001</v>
      </c>
      <c r="C340" s="2">
        <v>1.3082</v>
      </c>
      <c r="D340">
        <f t="shared" si="20"/>
        <v>0.26811691695694101</v>
      </c>
      <c r="E340">
        <f t="shared" si="22"/>
        <v>-8.3778098542633406E-3</v>
      </c>
      <c r="F340">
        <f t="shared" si="21"/>
        <v>0.26865214654497532</v>
      </c>
      <c r="G340">
        <f t="shared" si="23"/>
        <v>-8.2217271902021993E-3</v>
      </c>
      <c r="L340">
        <v>1.0189841696823929</v>
      </c>
    </row>
    <row r="341" spans="1:12" x14ac:dyDescent="0.2">
      <c r="A341" s="1">
        <v>41015</v>
      </c>
      <c r="B341" s="2">
        <v>1.3132999999999999</v>
      </c>
      <c r="C341" s="2">
        <v>1.3142</v>
      </c>
      <c r="D341">
        <f t="shared" si="20"/>
        <v>0.27254305360897713</v>
      </c>
      <c r="E341">
        <f t="shared" si="22"/>
        <v>4.4261366520361167E-3</v>
      </c>
      <c r="F341">
        <f t="shared" si="21"/>
        <v>0.27322811548163045</v>
      </c>
      <c r="G341">
        <f t="shared" si="23"/>
        <v>4.5759689366551282E-3</v>
      </c>
      <c r="L341">
        <v>0.96725670853689549</v>
      </c>
    </row>
    <row r="342" spans="1:12" x14ac:dyDescent="0.2">
      <c r="A342" s="1">
        <v>41016</v>
      </c>
      <c r="B342" s="2">
        <v>1.3126</v>
      </c>
      <c r="C342" s="2">
        <v>1.3136000000000001</v>
      </c>
      <c r="D342">
        <f t="shared" si="20"/>
        <v>0.27200990305748529</v>
      </c>
      <c r="E342">
        <f t="shared" si="22"/>
        <v>-5.3315055149183443E-4</v>
      </c>
      <c r="F342">
        <f t="shared" si="21"/>
        <v>0.27277145971602679</v>
      </c>
      <c r="G342">
        <f t="shared" si="23"/>
        <v>-4.5665576560366405E-4</v>
      </c>
      <c r="L342">
        <v>1.1675108290531493</v>
      </c>
    </row>
    <row r="343" spans="1:12" x14ac:dyDescent="0.2">
      <c r="A343" s="1">
        <v>41017</v>
      </c>
      <c r="B343" s="2">
        <v>1.3116000000000001</v>
      </c>
      <c r="C343" s="2">
        <v>1.3129</v>
      </c>
      <c r="D343">
        <f t="shared" si="20"/>
        <v>0.2712477659883562</v>
      </c>
      <c r="E343">
        <f t="shared" si="22"/>
        <v>-7.6213706912908741E-4</v>
      </c>
      <c r="F343">
        <f t="shared" si="21"/>
        <v>0.2722384309579276</v>
      </c>
      <c r="G343">
        <f t="shared" si="23"/>
        <v>-5.3302875809918548E-4</v>
      </c>
      <c r="L343">
        <v>1.429823546194612</v>
      </c>
    </row>
    <row r="344" spans="1:12" x14ac:dyDescent="0.2">
      <c r="A344" s="1">
        <v>41018</v>
      </c>
      <c r="B344" s="2">
        <v>1.3132999999999999</v>
      </c>
      <c r="C344" s="2">
        <v>1.3136000000000001</v>
      </c>
      <c r="D344">
        <f t="shared" si="20"/>
        <v>0.27254305360897713</v>
      </c>
      <c r="E344">
        <f t="shared" si="22"/>
        <v>1.2952876206209218E-3</v>
      </c>
      <c r="F344">
        <f t="shared" si="21"/>
        <v>0.27277145971602679</v>
      </c>
      <c r="G344">
        <f t="shared" si="23"/>
        <v>5.3302875809918548E-4</v>
      </c>
      <c r="L344">
        <v>2.4300520392933396</v>
      </c>
    </row>
    <row r="345" spans="1:12" x14ac:dyDescent="0.2">
      <c r="A345" s="1">
        <v>41022</v>
      </c>
      <c r="B345" s="2">
        <v>1.3153999999999999</v>
      </c>
      <c r="C345" s="2">
        <v>1.3163</v>
      </c>
      <c r="D345">
        <f t="shared" si="20"/>
        <v>0.27414080188511353</v>
      </c>
      <c r="E345">
        <f t="shared" si="22"/>
        <v>1.5977482761364015E-3</v>
      </c>
      <c r="F345">
        <f t="shared" si="21"/>
        <v>0.27482477044922499</v>
      </c>
      <c r="G345">
        <f t="shared" si="23"/>
        <v>2.0533107331981992E-3</v>
      </c>
      <c r="L345">
        <v>0.77813272502003528</v>
      </c>
    </row>
    <row r="346" spans="1:12" x14ac:dyDescent="0.2">
      <c r="A346" s="1">
        <v>41023</v>
      </c>
      <c r="B346" s="2">
        <v>1.3193999999999999</v>
      </c>
      <c r="C346" s="2">
        <v>1.3198000000000001</v>
      </c>
      <c r="D346">
        <f t="shared" si="20"/>
        <v>0.27717708780663336</v>
      </c>
      <c r="E346">
        <f t="shared" si="22"/>
        <v>3.0362859215198323E-3</v>
      </c>
      <c r="F346">
        <f t="shared" si="21"/>
        <v>0.27748020996718425</v>
      </c>
      <c r="G346">
        <f t="shared" si="23"/>
        <v>2.6554395179592682E-3</v>
      </c>
      <c r="L346">
        <v>1.1434212306417917</v>
      </c>
    </row>
    <row r="347" spans="1:12" x14ac:dyDescent="0.2">
      <c r="A347" s="1">
        <v>41024</v>
      </c>
      <c r="B347" s="2">
        <v>1.3222</v>
      </c>
      <c r="C347" s="2">
        <v>1.3218000000000001</v>
      </c>
      <c r="D347">
        <f t="shared" si="20"/>
        <v>0.27929701591734074</v>
      </c>
      <c r="E347">
        <f t="shared" si="22"/>
        <v>2.1199281107073809E-3</v>
      </c>
      <c r="F347">
        <f t="shared" si="21"/>
        <v>0.27899444405421547</v>
      </c>
      <c r="G347">
        <f t="shared" si="23"/>
        <v>1.5142340870312188E-3</v>
      </c>
      <c r="L347">
        <v>1.4000002568055216</v>
      </c>
    </row>
    <row r="348" spans="1:12" x14ac:dyDescent="0.2">
      <c r="A348" s="1">
        <v>41025</v>
      </c>
      <c r="B348" s="2">
        <v>1.3191999999999999</v>
      </c>
      <c r="C348" s="2">
        <v>1.3226</v>
      </c>
      <c r="D348">
        <f t="shared" si="20"/>
        <v>0.27702549226325202</v>
      </c>
      <c r="E348">
        <f t="shared" si="22"/>
        <v>-2.2715236540887251E-3</v>
      </c>
      <c r="F348">
        <f t="shared" si="21"/>
        <v>0.27959949625842495</v>
      </c>
      <c r="G348">
        <f t="shared" si="23"/>
        <v>6.0505220420947747E-4</v>
      </c>
      <c r="L348">
        <v>-3.7542606047631093</v>
      </c>
    </row>
    <row r="349" spans="1:12" x14ac:dyDescent="0.2">
      <c r="A349" s="1">
        <v>41026</v>
      </c>
      <c r="B349" s="2">
        <v>1.3254999999999999</v>
      </c>
      <c r="C349" s="2">
        <v>1.3255999999999999</v>
      </c>
      <c r="D349">
        <f t="shared" si="20"/>
        <v>0.28178974674694313</v>
      </c>
      <c r="E349">
        <f t="shared" si="22"/>
        <v>4.7642544836911105E-3</v>
      </c>
      <c r="F349">
        <f t="shared" si="21"/>
        <v>0.28186518713021602</v>
      </c>
      <c r="G349">
        <f t="shared" si="23"/>
        <v>2.2656908717910706E-3</v>
      </c>
      <c r="L349">
        <v>2.1027822210912994</v>
      </c>
    </row>
    <row r="350" spans="1:12" x14ac:dyDescent="0.2">
      <c r="A350" s="1">
        <v>41029</v>
      </c>
      <c r="B350" s="2">
        <v>1.3241000000000001</v>
      </c>
      <c r="C350" s="2">
        <v>1.3244</v>
      </c>
      <c r="D350">
        <f t="shared" si="20"/>
        <v>0.28073298336357416</v>
      </c>
      <c r="E350">
        <f t="shared" si="22"/>
        <v>-1.0567633833689638E-3</v>
      </c>
      <c r="F350">
        <f t="shared" si="21"/>
        <v>0.2809595266909542</v>
      </c>
      <c r="G350">
        <f t="shared" si="23"/>
        <v>-9.0566043926182394E-4</v>
      </c>
      <c r="L350">
        <v>1.1668428227143268</v>
      </c>
    </row>
    <row r="351" spans="1:12" x14ac:dyDescent="0.2">
      <c r="A351" s="1">
        <v>41030</v>
      </c>
      <c r="B351" s="2">
        <v>1.3237000000000001</v>
      </c>
      <c r="C351" s="2">
        <v>1.3241000000000001</v>
      </c>
      <c r="D351">
        <f t="shared" si="20"/>
        <v>0.28043084573758814</v>
      </c>
      <c r="E351">
        <f t="shared" si="22"/>
        <v>-3.021376259860209E-4</v>
      </c>
      <c r="F351">
        <f t="shared" si="21"/>
        <v>0.28073298336357416</v>
      </c>
      <c r="G351">
        <f t="shared" si="23"/>
        <v>-2.2654332738003546E-4</v>
      </c>
      <c r="L351">
        <v>1.333685831669511</v>
      </c>
    </row>
    <row r="352" spans="1:12" x14ac:dyDescent="0.2">
      <c r="A352" s="1">
        <v>41031</v>
      </c>
      <c r="B352" s="2">
        <v>1.3152999999999999</v>
      </c>
      <c r="C352" s="2">
        <v>1.3163</v>
      </c>
      <c r="D352">
        <f t="shared" si="20"/>
        <v>0.27406477649259581</v>
      </c>
      <c r="E352">
        <f t="shared" si="22"/>
        <v>-6.366069244992334E-3</v>
      </c>
      <c r="F352">
        <f t="shared" si="21"/>
        <v>0.27482477044922499</v>
      </c>
      <c r="G352">
        <f t="shared" si="23"/>
        <v>-5.9082129143491757E-3</v>
      </c>
      <c r="L352">
        <v>1.0774948935119062</v>
      </c>
    </row>
    <row r="353" spans="1:12" x14ac:dyDescent="0.2">
      <c r="A353" s="1">
        <v>41032</v>
      </c>
      <c r="B353" s="2">
        <v>1.3149999999999999</v>
      </c>
      <c r="C353" s="2">
        <v>1.3151999999999999</v>
      </c>
      <c r="D353">
        <f t="shared" si="20"/>
        <v>0.27383666562972786</v>
      </c>
      <c r="E353">
        <f t="shared" si="22"/>
        <v>-2.2811086286794735E-4</v>
      </c>
      <c r="F353">
        <f t="shared" si="21"/>
        <v>0.27398874531977835</v>
      </c>
      <c r="G353">
        <f t="shared" si="23"/>
        <v>-8.3602512944663809E-4</v>
      </c>
      <c r="L353">
        <v>0.27285168212459482</v>
      </c>
    </row>
    <row r="354" spans="1:12" x14ac:dyDescent="0.2">
      <c r="A354" s="1">
        <v>41033</v>
      </c>
      <c r="B354" s="2">
        <v>1.3083</v>
      </c>
      <c r="C354" s="2">
        <v>1.3092999999999999</v>
      </c>
      <c r="D354">
        <f t="shared" si="20"/>
        <v>0.26872858453469339</v>
      </c>
      <c r="E354">
        <f t="shared" si="22"/>
        <v>-5.1080810950344668E-3</v>
      </c>
      <c r="F354">
        <f t="shared" si="21"/>
        <v>0.26949264325157046</v>
      </c>
      <c r="G354">
        <f t="shared" si="23"/>
        <v>-4.4961020682078856E-3</v>
      </c>
      <c r="L354">
        <v>1.1361132415462516</v>
      </c>
    </row>
    <row r="355" spans="1:12" x14ac:dyDescent="0.2">
      <c r="A355" s="1">
        <v>41036</v>
      </c>
      <c r="B355" s="2">
        <v>1.3056000000000001</v>
      </c>
      <c r="C355" s="2">
        <v>1.3055000000000001</v>
      </c>
      <c r="D355">
        <f t="shared" si="20"/>
        <v>0.26666270522770558</v>
      </c>
      <c r="E355">
        <f t="shared" si="22"/>
        <v>-2.0658793069878167E-3</v>
      </c>
      <c r="F355">
        <f t="shared" si="21"/>
        <v>0.26658610915704656</v>
      </c>
      <c r="G355">
        <f t="shared" si="23"/>
        <v>-2.9065340945239049E-3</v>
      </c>
      <c r="L355">
        <v>0.71077071171470685</v>
      </c>
    </row>
    <row r="356" spans="1:12" x14ac:dyDescent="0.2">
      <c r="A356" s="1">
        <v>41037</v>
      </c>
      <c r="B356" s="2">
        <v>1.2998000000000001</v>
      </c>
      <c r="C356" s="2">
        <v>1.3009999999999999</v>
      </c>
      <c r="D356">
        <f t="shared" si="20"/>
        <v>0.2622104064781115</v>
      </c>
      <c r="E356">
        <f t="shared" si="22"/>
        <v>-4.4522987495940747E-3</v>
      </c>
      <c r="F356">
        <f t="shared" si="21"/>
        <v>0.26313319953036818</v>
      </c>
      <c r="G356">
        <f t="shared" si="23"/>
        <v>-3.4529096266783799E-3</v>
      </c>
      <c r="L356">
        <v>1.2894339067533269</v>
      </c>
    </row>
    <row r="357" spans="1:12" x14ac:dyDescent="0.2">
      <c r="A357" s="1">
        <v>41038</v>
      </c>
      <c r="B357" s="2">
        <v>1.2932999999999999</v>
      </c>
      <c r="C357" s="2">
        <v>1.2936000000000001</v>
      </c>
      <c r="D357">
        <f t="shared" si="20"/>
        <v>0.2571970914390615</v>
      </c>
      <c r="E357">
        <f t="shared" si="22"/>
        <v>-5.0133150390500036E-3</v>
      </c>
      <c r="F357">
        <f t="shared" si="21"/>
        <v>0.25742902928076011</v>
      </c>
      <c r="G357">
        <f t="shared" si="23"/>
        <v>-5.7041702496080648E-3</v>
      </c>
      <c r="L357">
        <v>0.87888594128032382</v>
      </c>
    </row>
    <row r="358" spans="1:12" x14ac:dyDescent="0.2">
      <c r="A358" s="1">
        <v>41039</v>
      </c>
      <c r="B358" s="2">
        <v>1.2930999999999999</v>
      </c>
      <c r="C358" s="2">
        <v>1.2941</v>
      </c>
      <c r="D358">
        <f t="shared" si="20"/>
        <v>0.25704243631966883</v>
      </c>
      <c r="E358">
        <f t="shared" si="22"/>
        <v>-1.5465511939266596E-4</v>
      </c>
      <c r="F358">
        <f t="shared" si="21"/>
        <v>0.25781547284548739</v>
      </c>
      <c r="G358">
        <f t="shared" si="23"/>
        <v>3.8644356472727903E-4</v>
      </c>
      <c r="L358">
        <v>-0.40020104747198776</v>
      </c>
    </row>
    <row r="359" spans="1:12" x14ac:dyDescent="0.2">
      <c r="A359" s="1">
        <v>41040</v>
      </c>
      <c r="B359" s="2">
        <v>1.2917000000000001</v>
      </c>
      <c r="C359" s="2">
        <v>1.2929999999999999</v>
      </c>
      <c r="D359">
        <f t="shared" si="20"/>
        <v>0.25595918025583286</v>
      </c>
      <c r="E359">
        <f t="shared" si="22"/>
        <v>-1.083256063835969E-3</v>
      </c>
      <c r="F359">
        <f t="shared" si="21"/>
        <v>0.25696509978972037</v>
      </c>
      <c r="G359">
        <f t="shared" si="23"/>
        <v>-8.5037305576701749E-4</v>
      </c>
      <c r="L359">
        <v>1.2738598153946636</v>
      </c>
    </row>
    <row r="360" spans="1:12" x14ac:dyDescent="0.2">
      <c r="A360" s="1">
        <v>41043</v>
      </c>
      <c r="B360" s="2">
        <v>1.2825</v>
      </c>
      <c r="C360" s="2">
        <v>1.2834000000000001</v>
      </c>
      <c r="D360">
        <f t="shared" si="20"/>
        <v>0.24881129806278754</v>
      </c>
      <c r="E360">
        <f t="shared" si="22"/>
        <v>-7.147882193045324E-3</v>
      </c>
      <c r="F360">
        <f t="shared" si="21"/>
        <v>0.24951280633427797</v>
      </c>
      <c r="G360">
        <f t="shared" si="23"/>
        <v>-7.4522934554424047E-3</v>
      </c>
      <c r="L360">
        <v>0.95915200277375423</v>
      </c>
    </row>
    <row r="361" spans="1:12" x14ac:dyDescent="0.2">
      <c r="A361" s="1">
        <v>41044</v>
      </c>
      <c r="B361" s="2">
        <v>1.2733000000000001</v>
      </c>
      <c r="C361" s="2">
        <v>1.2732000000000001</v>
      </c>
      <c r="D361">
        <f t="shared" si="20"/>
        <v>0.2416119555972529</v>
      </c>
      <c r="E361">
        <f t="shared" si="22"/>
        <v>-7.1993424655346361E-3</v>
      </c>
      <c r="F361">
        <f t="shared" si="21"/>
        <v>0.24153341642580078</v>
      </c>
      <c r="G361">
        <f t="shared" si="23"/>
        <v>-7.9793899084771858E-3</v>
      </c>
      <c r="L361">
        <v>0.90224222003315835</v>
      </c>
    </row>
    <row r="362" spans="1:12" x14ac:dyDescent="0.2">
      <c r="A362" s="1">
        <v>41045</v>
      </c>
      <c r="B362" s="2">
        <v>1.2715000000000001</v>
      </c>
      <c r="C362" s="2">
        <v>1.2719</v>
      </c>
      <c r="D362">
        <f t="shared" si="20"/>
        <v>0.24019730588003732</v>
      </c>
      <c r="E362">
        <f t="shared" si="22"/>
        <v>-1.4146497172155825E-3</v>
      </c>
      <c r="F362">
        <f t="shared" si="21"/>
        <v>0.24051184547530177</v>
      </c>
      <c r="G362">
        <f t="shared" si="23"/>
        <v>-1.0215709504990123E-3</v>
      </c>
      <c r="L362">
        <v>1.3847787239100338</v>
      </c>
    </row>
    <row r="363" spans="1:12" x14ac:dyDescent="0.2">
      <c r="A363" s="1">
        <v>41046</v>
      </c>
      <c r="B363" s="2">
        <v>1.2682</v>
      </c>
      <c r="C363" s="2">
        <v>1.27</v>
      </c>
      <c r="D363">
        <f t="shared" si="20"/>
        <v>0.23759857228379419</v>
      </c>
      <c r="E363">
        <f t="shared" si="22"/>
        <v>-2.5987335962431302E-3</v>
      </c>
      <c r="F363">
        <f t="shared" si="21"/>
        <v>0.23901690047049992</v>
      </c>
      <c r="G363">
        <f t="shared" si="23"/>
        <v>-1.4949450048018509E-3</v>
      </c>
      <c r="L363">
        <v>1.7383472889610292</v>
      </c>
    </row>
    <row r="364" spans="1:12" x14ac:dyDescent="0.2">
      <c r="A364" s="1">
        <v>41047</v>
      </c>
      <c r="B364" s="2">
        <v>1.2778</v>
      </c>
      <c r="C364" s="2">
        <v>1.2771999999999999</v>
      </c>
      <c r="D364">
        <f t="shared" si="20"/>
        <v>0.24513984918610587</v>
      </c>
      <c r="E364">
        <f t="shared" si="22"/>
        <v>7.5412769023116832E-3</v>
      </c>
      <c r="F364">
        <f t="shared" si="21"/>
        <v>0.24467018185848982</v>
      </c>
      <c r="G364">
        <f t="shared" si="23"/>
        <v>5.6532813879899002E-3</v>
      </c>
      <c r="L364">
        <v>1.3339645393085739</v>
      </c>
    </row>
    <row r="365" spans="1:12" x14ac:dyDescent="0.2">
      <c r="A365" s="1">
        <v>41050</v>
      </c>
      <c r="B365" s="2">
        <v>1.2807999999999999</v>
      </c>
      <c r="C365" s="2">
        <v>1.2789999999999999</v>
      </c>
      <c r="D365">
        <f t="shared" si="20"/>
        <v>0.24748488270036784</v>
      </c>
      <c r="E365">
        <f t="shared" si="22"/>
        <v>2.3450335142619627E-3</v>
      </c>
      <c r="F365">
        <f t="shared" si="21"/>
        <v>0.24607852259670557</v>
      </c>
      <c r="G365">
        <f>F365-F364</f>
        <v>1.4083407382157465E-3</v>
      </c>
      <c r="L365">
        <v>1.6651037995484885</v>
      </c>
    </row>
    <row r="366" spans="1:12" x14ac:dyDescent="0.2">
      <c r="A366" s="1">
        <v>41051</v>
      </c>
      <c r="B366" s="2">
        <v>1.268</v>
      </c>
      <c r="C366" s="2">
        <v>1.2685999999999999</v>
      </c>
      <c r="D366">
        <f t="shared" si="20"/>
        <v>0.2374408560150342</v>
      </c>
      <c r="E366">
        <f t="shared" si="22"/>
        <v>-1.0044026685333635E-2</v>
      </c>
      <c r="F366">
        <f t="shared" si="21"/>
        <v>0.23791393021765966</v>
      </c>
      <c r="G366">
        <f t="shared" si="23"/>
        <v>-8.1645923790459041E-3</v>
      </c>
      <c r="L366">
        <v>1.2301932808196552</v>
      </c>
    </row>
    <row r="367" spans="1:12" x14ac:dyDescent="0.2">
      <c r="A367" s="1">
        <v>41052</v>
      </c>
      <c r="B367" s="2">
        <v>1.2585</v>
      </c>
      <c r="C367" s="2">
        <v>1.2584</v>
      </c>
      <c r="D367">
        <f t="shared" si="20"/>
        <v>0.22992053559323347</v>
      </c>
      <c r="E367">
        <f t="shared" si="22"/>
        <v>-7.5203204218007302E-3</v>
      </c>
      <c r="F367">
        <f t="shared" si="21"/>
        <v>0.229841072761931</v>
      </c>
      <c r="G367">
        <f t="shared" si="23"/>
        <v>-8.0728574557286659E-3</v>
      </c>
      <c r="L367">
        <v>0.93155620089193525</v>
      </c>
    </row>
    <row r="368" spans="1:12" x14ac:dyDescent="0.2">
      <c r="A368" s="1">
        <v>41053</v>
      </c>
      <c r="B368" s="2">
        <v>1.2535000000000001</v>
      </c>
      <c r="C368" s="2">
        <v>1.2536</v>
      </c>
      <c r="D368">
        <f t="shared" si="20"/>
        <v>0.22593963861621108</v>
      </c>
      <c r="E368">
        <f t="shared" si="22"/>
        <v>-3.9808969770223912E-3</v>
      </c>
      <c r="F368">
        <f t="shared" si="21"/>
        <v>0.22601941205967405</v>
      </c>
      <c r="G368">
        <f t="shared" si="23"/>
        <v>-3.8216607022569515E-3</v>
      </c>
      <c r="L368">
        <v>1.0416667745180517</v>
      </c>
    </row>
    <row r="369" spans="1:12" x14ac:dyDescent="0.2">
      <c r="A369" s="1">
        <v>41054</v>
      </c>
      <c r="B369" s="2">
        <v>1.2515000000000001</v>
      </c>
      <c r="C369" s="2">
        <v>1.252</v>
      </c>
      <c r="D369">
        <f t="shared" si="20"/>
        <v>0.2243428318896919</v>
      </c>
      <c r="E369">
        <f t="shared" si="22"/>
        <v>-1.5968067265191843E-3</v>
      </c>
      <c r="F369">
        <f t="shared" si="21"/>
        <v>0.22474227267790678</v>
      </c>
      <c r="G369">
        <f t="shared" si="23"/>
        <v>-1.2771393817672672E-3</v>
      </c>
      <c r="L369">
        <v>1.2502994969190999</v>
      </c>
    </row>
    <row r="370" spans="1:12" x14ac:dyDescent="0.2">
      <c r="A370" s="1">
        <v>41058</v>
      </c>
      <c r="B370" s="2">
        <v>1.2484999999999999</v>
      </c>
      <c r="C370" s="2">
        <v>1.2504999999999999</v>
      </c>
      <c r="D370">
        <f t="shared" si="20"/>
        <v>0.2219428307376908</v>
      </c>
      <c r="E370">
        <f t="shared" si="22"/>
        <v>-2.4000011520010911E-3</v>
      </c>
      <c r="F370">
        <f t="shared" si="21"/>
        <v>0.22354347133553665</v>
      </c>
      <c r="G370">
        <f t="shared" si="23"/>
        <v>-1.1988013423701316E-3</v>
      </c>
      <c r="L370">
        <v>2.0020007212004667</v>
      </c>
    </row>
    <row r="371" spans="1:12" x14ac:dyDescent="0.2">
      <c r="A371" s="1">
        <v>41059</v>
      </c>
      <c r="B371" s="2">
        <v>1.2366999999999999</v>
      </c>
      <c r="C371" s="2">
        <v>1.2370000000000001</v>
      </c>
      <c r="D371">
        <f t="shared" si="20"/>
        <v>0.21244654176587427</v>
      </c>
      <c r="E371">
        <f t="shared" si="22"/>
        <v>-9.4962889718165355E-3</v>
      </c>
      <c r="F371">
        <f t="shared" si="21"/>
        <v>0.21268909341035092</v>
      </c>
      <c r="G371">
        <f t="shared" si="23"/>
        <v>-1.0854377925185732E-2</v>
      </c>
      <c r="L371">
        <v>0.87488099615382076</v>
      </c>
    </row>
    <row r="372" spans="1:12" x14ac:dyDescent="0.2">
      <c r="A372" s="1">
        <v>41060</v>
      </c>
      <c r="B372" s="2">
        <v>1.236</v>
      </c>
      <c r="C372" s="2">
        <v>1.2366999999999999</v>
      </c>
      <c r="D372">
        <f t="shared" si="20"/>
        <v>0.21188035903549901</v>
      </c>
      <c r="E372">
        <f t="shared" si="22"/>
        <v>-5.6618273037525868E-4</v>
      </c>
      <c r="F372">
        <f t="shared" si="21"/>
        <v>0.21244654176587427</v>
      </c>
      <c r="G372">
        <f t="shared" si="23"/>
        <v>-2.4255164447664623E-4</v>
      </c>
      <c r="L372">
        <v>2.3342770221035249</v>
      </c>
    </row>
    <row r="373" spans="1:12" x14ac:dyDescent="0.2">
      <c r="A373" s="1">
        <v>41061</v>
      </c>
      <c r="B373" s="2">
        <v>1.2433000000000001</v>
      </c>
      <c r="C373" s="2">
        <v>1.2430000000000001</v>
      </c>
      <c r="D373">
        <f t="shared" si="20"/>
        <v>0.21776913497675487</v>
      </c>
      <c r="E373">
        <f t="shared" si="22"/>
        <v>5.8887759412558638E-3</v>
      </c>
      <c r="F373">
        <f t="shared" si="21"/>
        <v>0.21752781252857414</v>
      </c>
      <c r="G373">
        <f t="shared" si="23"/>
        <v>5.0812707626998743E-3</v>
      </c>
      <c r="L373">
        <v>1.158917958964842</v>
      </c>
    </row>
    <row r="374" spans="1:12" x14ac:dyDescent="0.2">
      <c r="A374" s="1">
        <v>41064</v>
      </c>
      <c r="B374" s="2">
        <v>1.2493000000000001</v>
      </c>
      <c r="C374" s="2">
        <v>1.25</v>
      </c>
      <c r="D374">
        <f t="shared" si="20"/>
        <v>0.22258339445564657</v>
      </c>
      <c r="E374">
        <f t="shared" si="22"/>
        <v>4.8142594788916915E-3</v>
      </c>
      <c r="F374">
        <f t="shared" si="21"/>
        <v>0.22314355131420976</v>
      </c>
      <c r="G374">
        <f t="shared" si="23"/>
        <v>5.6157387856356211E-3</v>
      </c>
      <c r="L374">
        <v>0.85727980995234032</v>
      </c>
    </row>
    <row r="375" spans="1:12" x14ac:dyDescent="0.2">
      <c r="A375" s="1">
        <v>41065</v>
      </c>
      <c r="B375" s="2">
        <v>1.2447999999999999</v>
      </c>
      <c r="C375" s="2">
        <v>1.2453000000000001</v>
      </c>
      <c r="D375">
        <f t="shared" si="20"/>
        <v>0.21897487444199004</v>
      </c>
      <c r="E375">
        <f t="shared" si="22"/>
        <v>-3.6085200136565243E-3</v>
      </c>
      <c r="F375">
        <f t="shared" si="21"/>
        <v>0.21937646474496578</v>
      </c>
      <c r="G375">
        <f t="shared" si="23"/>
        <v>-3.7670865692439881E-3</v>
      </c>
      <c r="L375">
        <v>0.95790737678234816</v>
      </c>
    </row>
    <row r="376" spans="1:12" x14ac:dyDescent="0.2">
      <c r="A376" s="1">
        <v>41066</v>
      </c>
      <c r="B376" s="2">
        <v>1.2576000000000001</v>
      </c>
      <c r="C376" s="2">
        <v>1.2581</v>
      </c>
      <c r="D376">
        <f t="shared" si="20"/>
        <v>0.22920514269280509</v>
      </c>
      <c r="E376">
        <f t="shared" si="22"/>
        <v>1.023026825081505E-2</v>
      </c>
      <c r="F376">
        <f t="shared" si="21"/>
        <v>0.22960264637494815</v>
      </c>
      <c r="G376">
        <f t="shared" si="23"/>
        <v>1.0226181629982373E-2</v>
      </c>
      <c r="L376">
        <v>1.0003996233374826</v>
      </c>
    </row>
    <row r="377" spans="1:12" x14ac:dyDescent="0.2">
      <c r="A377" s="1">
        <v>41067</v>
      </c>
      <c r="B377" s="2">
        <v>1.2562</v>
      </c>
      <c r="C377" s="2">
        <v>1.2558</v>
      </c>
      <c r="D377">
        <f t="shared" si="20"/>
        <v>0.22809129103814332</v>
      </c>
      <c r="E377">
        <f t="shared" si="22"/>
        <v>-1.1138516546617683E-3</v>
      </c>
      <c r="F377">
        <f t="shared" si="21"/>
        <v>0.22777281969787203</v>
      </c>
      <c r="G377">
        <f t="shared" si="23"/>
        <v>-1.829826677076124E-3</v>
      </c>
      <c r="L377">
        <v>0.60871975942638967</v>
      </c>
    </row>
    <row r="378" spans="1:12" x14ac:dyDescent="0.2">
      <c r="A378" s="1">
        <v>41068</v>
      </c>
      <c r="B378" s="2">
        <v>1.2504999999999999</v>
      </c>
      <c r="C378" s="2">
        <v>1.2522</v>
      </c>
      <c r="D378">
        <f t="shared" si="20"/>
        <v>0.22354347133553665</v>
      </c>
      <c r="E378">
        <f t="shared" si="22"/>
        <v>-4.5478197026066758E-3</v>
      </c>
      <c r="F378">
        <f t="shared" si="21"/>
        <v>0.22490200432907301</v>
      </c>
      <c r="G378">
        <f t="shared" si="23"/>
        <v>-2.8708153687990179E-3</v>
      </c>
      <c r="L378">
        <v>1.5841561084122309</v>
      </c>
    </row>
    <row r="379" spans="1:12" x14ac:dyDescent="0.2">
      <c r="A379" s="1">
        <v>41071</v>
      </c>
      <c r="B379" s="2">
        <v>1.2464</v>
      </c>
      <c r="C379" s="2">
        <v>1.2486999999999999</v>
      </c>
      <c r="D379">
        <f t="shared" si="20"/>
        <v>0.22025939613434672</v>
      </c>
      <c r="E379">
        <f t="shared" si="22"/>
        <v>-3.2840752011899232E-3</v>
      </c>
      <c r="F379">
        <f t="shared" si="21"/>
        <v>0.22210301013896233</v>
      </c>
      <c r="G379">
        <f t="shared" si="23"/>
        <v>-2.7989941901106763E-3</v>
      </c>
      <c r="L379">
        <v>1.1733054726562566</v>
      </c>
    </row>
    <row r="380" spans="1:12" x14ac:dyDescent="0.2">
      <c r="A380" s="1">
        <v>41072</v>
      </c>
      <c r="B380" s="2">
        <v>1.2504</v>
      </c>
      <c r="C380" s="2">
        <v>1.2502</v>
      </c>
      <c r="D380">
        <f t="shared" si="20"/>
        <v>0.22346350012512978</v>
      </c>
      <c r="E380">
        <f t="shared" si="22"/>
        <v>3.2041039907830526E-3</v>
      </c>
      <c r="F380">
        <f t="shared" si="21"/>
        <v>0.22330353851557491</v>
      </c>
      <c r="G380">
        <f t="shared" si="23"/>
        <v>1.2005283766125807E-3</v>
      </c>
      <c r="L380">
        <v>2.66891150030437</v>
      </c>
    </row>
    <row r="381" spans="1:12" x14ac:dyDescent="0.2">
      <c r="A381" s="1">
        <v>41073</v>
      </c>
      <c r="B381" s="2">
        <v>1.2562</v>
      </c>
      <c r="C381" s="2">
        <v>1.2555000000000001</v>
      </c>
      <c r="D381">
        <f t="shared" si="20"/>
        <v>0.22809129103814332</v>
      </c>
      <c r="E381">
        <f t="shared" si="22"/>
        <v>4.6277909130135464E-3</v>
      </c>
      <c r="F381">
        <f t="shared" si="21"/>
        <v>0.22753389961550269</v>
      </c>
      <c r="G381">
        <f t="shared" si="23"/>
        <v>4.2303610999277763E-3</v>
      </c>
      <c r="L381">
        <v>1.0939470186345452</v>
      </c>
    </row>
    <row r="382" spans="1:12" x14ac:dyDescent="0.2">
      <c r="A382" s="1">
        <v>41074</v>
      </c>
      <c r="B382" s="2">
        <v>1.2626999999999999</v>
      </c>
      <c r="C382" s="2">
        <v>1.2627999999999999</v>
      </c>
      <c r="D382">
        <f t="shared" si="20"/>
        <v>0.23325228546249754</v>
      </c>
      <c r="E382">
        <f t="shared" si="22"/>
        <v>5.1609944243542205E-3</v>
      </c>
      <c r="F382">
        <f t="shared" si="21"/>
        <v>0.23333147770169949</v>
      </c>
      <c r="G382">
        <f t="shared" si="23"/>
        <v>5.7975780861967974E-3</v>
      </c>
      <c r="L382">
        <v>0.89019834620974037</v>
      </c>
    </row>
    <row r="383" spans="1:12" x14ac:dyDescent="0.2">
      <c r="A383" s="1">
        <v>41075</v>
      </c>
      <c r="B383" s="2">
        <v>1.2636000000000001</v>
      </c>
      <c r="C383" s="2">
        <v>1.2637</v>
      </c>
      <c r="D383">
        <f t="shared" si="20"/>
        <v>0.23396478994579312</v>
      </c>
      <c r="E383">
        <f t="shared" si="22"/>
        <v>7.1250448329557292E-4</v>
      </c>
      <c r="F383">
        <f t="shared" si="21"/>
        <v>0.23404392578249805</v>
      </c>
      <c r="G383">
        <f t="shared" si="23"/>
        <v>7.124480807985667E-4</v>
      </c>
      <c r="L383">
        <v>1.0000791671681437</v>
      </c>
    </row>
    <row r="384" spans="1:12" x14ac:dyDescent="0.2">
      <c r="A384" s="1">
        <v>41078</v>
      </c>
      <c r="B384" s="2">
        <v>1.2573000000000001</v>
      </c>
      <c r="C384" s="2">
        <v>1.2596000000000001</v>
      </c>
      <c r="D384">
        <f t="shared" si="20"/>
        <v>0.22896656461699852</v>
      </c>
      <c r="E384">
        <f t="shared" si="22"/>
        <v>-4.9982253287945977E-3</v>
      </c>
      <c r="F384">
        <f t="shared" si="21"/>
        <v>0.23079421024473257</v>
      </c>
      <c r="G384">
        <f t="shared" si="23"/>
        <v>-3.2497155377654852E-3</v>
      </c>
      <c r="L384">
        <v>1.5380501064506691</v>
      </c>
    </row>
    <row r="385" spans="1:12" x14ac:dyDescent="0.2">
      <c r="A385" s="1">
        <v>41079</v>
      </c>
      <c r="B385" s="2">
        <v>1.2685999999999999</v>
      </c>
      <c r="C385" s="2">
        <v>1.2694000000000001</v>
      </c>
      <c r="D385">
        <f t="shared" si="20"/>
        <v>0.23791393021765966</v>
      </c>
      <c r="E385">
        <f t="shared" si="22"/>
        <v>8.9473656006611446E-3</v>
      </c>
      <c r="F385">
        <f t="shared" si="21"/>
        <v>0.23854434789023274</v>
      </c>
      <c r="G385">
        <f t="shared" si="23"/>
        <v>7.7501376455001714E-3</v>
      </c>
      <c r="L385">
        <v>1.1544782828284474</v>
      </c>
    </row>
    <row r="386" spans="1:12" x14ac:dyDescent="0.2">
      <c r="A386" s="1">
        <v>41080</v>
      </c>
      <c r="B386" s="2">
        <v>1.2699</v>
      </c>
      <c r="C386" s="2">
        <v>1.2718</v>
      </c>
      <c r="D386">
        <f t="shared" si="20"/>
        <v>0.23893815721285067</v>
      </c>
      <c r="E386">
        <f t="shared" si="22"/>
        <v>1.0242269951910021E-3</v>
      </c>
      <c r="F386">
        <f t="shared" si="21"/>
        <v>0.24043321985117039</v>
      </c>
      <c r="G386">
        <f t="shared" si="23"/>
        <v>1.8888719609376492E-3</v>
      </c>
      <c r="L386">
        <v>0.54224268048458335</v>
      </c>
    </row>
    <row r="387" spans="1:12" x14ac:dyDescent="0.2">
      <c r="A387" s="1">
        <v>41081</v>
      </c>
      <c r="B387" s="2">
        <v>1.2545999999999999</v>
      </c>
      <c r="C387" s="2">
        <v>1.2553000000000001</v>
      </c>
      <c r="D387">
        <f t="shared" ref="D387:D450" si="24">LN(B387)</f>
        <v>0.22681679668050578</v>
      </c>
      <c r="E387">
        <f t="shared" si="22"/>
        <v>-1.2121360532344888E-2</v>
      </c>
      <c r="F387">
        <f t="shared" ref="F387:F450" si="25">LN(C387)</f>
        <v>0.22737458784202574</v>
      </c>
      <c r="G387">
        <f t="shared" si="23"/>
        <v>-1.3058632009144644E-2</v>
      </c>
      <c r="L387">
        <v>0.92822590634735647</v>
      </c>
    </row>
    <row r="388" spans="1:12" x14ac:dyDescent="0.2">
      <c r="A388" s="1">
        <v>41082</v>
      </c>
      <c r="B388" s="2">
        <v>1.2569999999999999</v>
      </c>
      <c r="C388" s="2">
        <v>1.2571000000000001</v>
      </c>
      <c r="D388">
        <f t="shared" si="24"/>
        <v>0.22872792960811028</v>
      </c>
      <c r="E388">
        <f t="shared" ref="E388:E451" si="26">D388-D387</f>
        <v>1.911132927604503E-3</v>
      </c>
      <c r="F388">
        <f t="shared" si="25"/>
        <v>0.22880748093864842</v>
      </c>
      <c r="G388">
        <f t="shared" ref="G388:G451" si="27">F388-F387</f>
        <v>1.4328930966226727E-3</v>
      </c>
      <c r="L388">
        <v>1.3337582071607721</v>
      </c>
    </row>
    <row r="389" spans="1:12" x14ac:dyDescent="0.2">
      <c r="A389" s="1">
        <v>41085</v>
      </c>
      <c r="B389" s="2">
        <v>1.2502</v>
      </c>
      <c r="C389" s="2">
        <v>1.2517</v>
      </c>
      <c r="D389">
        <f t="shared" si="24"/>
        <v>0.22330353851557491</v>
      </c>
      <c r="E389">
        <f t="shared" si="26"/>
        <v>-5.4243910925353689E-3</v>
      </c>
      <c r="F389">
        <f t="shared" si="25"/>
        <v>0.22450262735184079</v>
      </c>
      <c r="G389">
        <f t="shared" si="27"/>
        <v>-4.3048535868076276E-3</v>
      </c>
      <c r="L389">
        <v>1.2600640145250475</v>
      </c>
    </row>
    <row r="390" spans="1:12" x14ac:dyDescent="0.2">
      <c r="A390" s="1">
        <v>41086</v>
      </c>
      <c r="B390" s="2">
        <v>1.2491000000000001</v>
      </c>
      <c r="C390" s="2">
        <v>1.2504</v>
      </c>
      <c r="D390">
        <f t="shared" si="24"/>
        <v>0.2224232919897266</v>
      </c>
      <c r="E390">
        <f t="shared" si="26"/>
        <v>-8.8024652584831053E-4</v>
      </c>
      <c r="F390">
        <f t="shared" si="25"/>
        <v>0.22346350012512978</v>
      </c>
      <c r="G390">
        <f t="shared" si="27"/>
        <v>-1.0391272267110119E-3</v>
      </c>
      <c r="L390">
        <v>0.84710178236251032</v>
      </c>
    </row>
    <row r="391" spans="1:12" x14ac:dyDescent="0.2">
      <c r="A391" s="1">
        <v>41087</v>
      </c>
      <c r="B391" s="2">
        <v>1.2467999999999999</v>
      </c>
      <c r="C391" s="2">
        <v>1.2482</v>
      </c>
      <c r="D391">
        <f t="shared" si="24"/>
        <v>0.2205802689110449</v>
      </c>
      <c r="E391">
        <f t="shared" si="26"/>
        <v>-1.8430230786816992E-3</v>
      </c>
      <c r="F391">
        <f t="shared" si="25"/>
        <v>0.22170251351780554</v>
      </c>
      <c r="G391">
        <f t="shared" si="27"/>
        <v>-1.7609866073242386E-3</v>
      </c>
      <c r="L391">
        <v>1.046585516900729</v>
      </c>
    </row>
    <row r="392" spans="1:12" x14ac:dyDescent="0.2">
      <c r="A392" s="1">
        <v>41088</v>
      </c>
      <c r="B392" s="2">
        <v>1.244</v>
      </c>
      <c r="C392" s="2">
        <v>1.2455000000000001</v>
      </c>
      <c r="D392">
        <f t="shared" si="24"/>
        <v>0.21833199431698769</v>
      </c>
      <c r="E392">
        <f t="shared" si="26"/>
        <v>-2.2482745940572146E-3</v>
      </c>
      <c r="F392">
        <f t="shared" si="25"/>
        <v>0.2195370557200981</v>
      </c>
      <c r="G392">
        <f t="shared" si="27"/>
        <v>-2.1654577977074374E-3</v>
      </c>
      <c r="L392">
        <v>1.0382444748807642</v>
      </c>
    </row>
    <row r="393" spans="1:12" x14ac:dyDescent="0.2">
      <c r="A393" s="1">
        <v>41089</v>
      </c>
      <c r="B393" s="2">
        <v>1.266</v>
      </c>
      <c r="C393" s="2">
        <v>1.2668999999999999</v>
      </c>
      <c r="D393">
        <f t="shared" si="24"/>
        <v>0.23586232372198446</v>
      </c>
      <c r="E393">
        <f t="shared" si="26"/>
        <v>1.753032940499677E-2</v>
      </c>
      <c r="F393">
        <f t="shared" si="25"/>
        <v>0.23657297162587046</v>
      </c>
      <c r="G393">
        <f t="shared" si="27"/>
        <v>1.7035915905772359E-2</v>
      </c>
      <c r="L393">
        <v>1.0290218325776594</v>
      </c>
    </row>
    <row r="394" spans="1:12" x14ac:dyDescent="0.2">
      <c r="A394" s="1">
        <v>41092</v>
      </c>
      <c r="B394" s="2">
        <v>1.2583</v>
      </c>
      <c r="C394" s="2">
        <v>1.2593000000000001</v>
      </c>
      <c r="D394">
        <f t="shared" si="24"/>
        <v>0.22976160361578515</v>
      </c>
      <c r="E394">
        <f t="shared" si="26"/>
        <v>-6.1007201061993033E-3</v>
      </c>
      <c r="F394">
        <f t="shared" si="25"/>
        <v>0.23055601102966375</v>
      </c>
      <c r="G394">
        <f t="shared" si="27"/>
        <v>-6.0169605962067108E-3</v>
      </c>
      <c r="L394">
        <v>1.0139205681428922</v>
      </c>
    </row>
    <row r="395" spans="1:12" x14ac:dyDescent="0.2">
      <c r="A395" s="1">
        <v>41093</v>
      </c>
      <c r="B395" s="2">
        <v>1.2605999999999999</v>
      </c>
      <c r="C395" s="2">
        <v>1.2618</v>
      </c>
      <c r="D395">
        <f t="shared" si="24"/>
        <v>0.23158779809687263</v>
      </c>
      <c r="E395">
        <f t="shared" si="26"/>
        <v>1.8261944810874786E-3</v>
      </c>
      <c r="F395">
        <f t="shared" si="25"/>
        <v>0.23253927295457208</v>
      </c>
      <c r="G395">
        <f t="shared" si="27"/>
        <v>1.9832619249083305E-3</v>
      </c>
      <c r="L395">
        <v>0.92080347943547003</v>
      </c>
    </row>
    <row r="396" spans="1:12" x14ac:dyDescent="0.2">
      <c r="A396" s="1">
        <v>41095</v>
      </c>
      <c r="B396" s="2">
        <v>1.2387999999999999</v>
      </c>
      <c r="C396" s="2">
        <v>1.2404999999999999</v>
      </c>
      <c r="D396">
        <f t="shared" si="24"/>
        <v>0.21414316911691059</v>
      </c>
      <c r="E396">
        <f t="shared" si="26"/>
        <v>-1.7444628979962046E-2</v>
      </c>
      <c r="F396">
        <f t="shared" si="25"/>
        <v>0.21551452414971858</v>
      </c>
      <c r="G396">
        <f t="shared" si="27"/>
        <v>-1.7024748804853496E-2</v>
      </c>
      <c r="L396">
        <v>1.0246629292403333</v>
      </c>
    </row>
    <row r="397" spans="1:12" x14ac:dyDescent="0.2">
      <c r="A397" s="1">
        <v>41096</v>
      </c>
      <c r="B397" s="2">
        <v>1.2283999999999999</v>
      </c>
      <c r="C397" s="2">
        <v>1.2299</v>
      </c>
      <c r="D397">
        <f t="shared" si="24"/>
        <v>0.20571250958453019</v>
      </c>
      <c r="E397">
        <f t="shared" si="26"/>
        <v>-8.4306595323803968E-3</v>
      </c>
      <c r="F397">
        <f t="shared" si="25"/>
        <v>0.20693286526622776</v>
      </c>
      <c r="G397">
        <f t="shared" si="27"/>
        <v>-8.5816588834908281E-3</v>
      </c>
      <c r="L397">
        <v>0.98240441001437151</v>
      </c>
    </row>
    <row r="398" spans="1:12" x14ac:dyDescent="0.2">
      <c r="A398" s="1">
        <v>41099</v>
      </c>
      <c r="B398" s="2">
        <v>1.2312000000000001</v>
      </c>
      <c r="C398" s="2">
        <v>1.2323999999999999</v>
      </c>
      <c r="D398">
        <f t="shared" si="24"/>
        <v>0.20798930354253248</v>
      </c>
      <c r="E398">
        <f t="shared" si="26"/>
        <v>2.2767939580022878E-3</v>
      </c>
      <c r="F398">
        <f t="shared" si="25"/>
        <v>0.20896348774037576</v>
      </c>
      <c r="G398">
        <f t="shared" si="27"/>
        <v>2.0306224741480083E-3</v>
      </c>
      <c r="L398">
        <v>1.1212295672821044</v>
      </c>
    </row>
    <row r="399" spans="1:12" x14ac:dyDescent="0.2">
      <c r="A399" s="1">
        <v>41100</v>
      </c>
      <c r="B399" s="2">
        <v>1.2252000000000001</v>
      </c>
      <c r="C399" s="2">
        <v>1.2262</v>
      </c>
      <c r="D399">
        <f t="shared" si="24"/>
        <v>0.20310409597648318</v>
      </c>
      <c r="E399">
        <f t="shared" si="26"/>
        <v>-4.8852075660492933E-3</v>
      </c>
      <c r="F399">
        <f t="shared" si="25"/>
        <v>0.20391995634645046</v>
      </c>
      <c r="G399">
        <f t="shared" si="27"/>
        <v>-5.043531393925299E-3</v>
      </c>
      <c r="L399">
        <v>0.96860853725096274</v>
      </c>
    </row>
    <row r="400" spans="1:12" x14ac:dyDescent="0.2">
      <c r="A400" s="1">
        <v>41101</v>
      </c>
      <c r="B400" s="2">
        <v>1.2238</v>
      </c>
      <c r="C400" s="2">
        <v>1.2251000000000001</v>
      </c>
      <c r="D400">
        <f t="shared" si="24"/>
        <v>0.20196077204630308</v>
      </c>
      <c r="E400">
        <f t="shared" si="26"/>
        <v>-1.1433239301801013E-3</v>
      </c>
      <c r="F400">
        <f t="shared" si="25"/>
        <v>0.20302247331798789</v>
      </c>
      <c r="G400">
        <f t="shared" si="27"/>
        <v>-8.9748302846257011E-4</v>
      </c>
      <c r="L400">
        <v>1.2739226190590678</v>
      </c>
    </row>
    <row r="401" spans="1:12" x14ac:dyDescent="0.2">
      <c r="A401" s="1">
        <v>41102</v>
      </c>
      <c r="B401" s="2">
        <v>1.2199</v>
      </c>
      <c r="C401" s="2">
        <v>1.2216</v>
      </c>
      <c r="D401">
        <f t="shared" si="24"/>
        <v>0.19876888817255484</v>
      </c>
      <c r="E401">
        <f t="shared" si="26"/>
        <v>-3.1918838737482469E-3</v>
      </c>
      <c r="F401">
        <f t="shared" si="25"/>
        <v>0.20016147492228564</v>
      </c>
      <c r="G401">
        <f t="shared" si="27"/>
        <v>-2.8609983957022522E-3</v>
      </c>
      <c r="L401">
        <v>1.1156538495593167</v>
      </c>
    </row>
    <row r="402" spans="1:12" x14ac:dyDescent="0.2">
      <c r="A402" s="1">
        <v>41103</v>
      </c>
      <c r="B402" s="2">
        <v>1.2242999999999999</v>
      </c>
      <c r="C402" s="2">
        <v>1.2255</v>
      </c>
      <c r="D402">
        <f t="shared" si="24"/>
        <v>0.2023692520977326</v>
      </c>
      <c r="E402">
        <f t="shared" si="26"/>
        <v>3.600363925177763E-3</v>
      </c>
      <c r="F402">
        <f t="shared" si="25"/>
        <v>0.20334892398603024</v>
      </c>
      <c r="G402">
        <f t="shared" si="27"/>
        <v>3.1874490637446018E-3</v>
      </c>
      <c r="L402">
        <v>1.1295439874255027</v>
      </c>
    </row>
    <row r="403" spans="1:12" x14ac:dyDescent="0.2">
      <c r="A403" s="1">
        <v>41106</v>
      </c>
      <c r="B403" s="2">
        <v>1.2270000000000001</v>
      </c>
      <c r="C403" s="2">
        <v>1.2281</v>
      </c>
      <c r="D403">
        <f t="shared" si="24"/>
        <v>0.20457216572877446</v>
      </c>
      <c r="E403">
        <f t="shared" si="26"/>
        <v>2.2029136310418584E-3</v>
      </c>
      <c r="F403">
        <f t="shared" si="25"/>
        <v>0.20546825963420134</v>
      </c>
      <c r="G403">
        <f t="shared" si="27"/>
        <v>2.1193356481711001E-3</v>
      </c>
      <c r="L403">
        <v>1.0394359350029727</v>
      </c>
    </row>
    <row r="404" spans="1:12" x14ac:dyDescent="0.2">
      <c r="A404" s="1">
        <v>41107</v>
      </c>
      <c r="B404" s="2">
        <v>1.2284999999999999</v>
      </c>
      <c r="C404" s="2">
        <v>1.2302999999999999</v>
      </c>
      <c r="D404">
        <f t="shared" si="24"/>
        <v>0.20579391297909669</v>
      </c>
      <c r="E404">
        <f t="shared" si="26"/>
        <v>1.2217472503222304E-3</v>
      </c>
      <c r="F404">
        <f t="shared" si="25"/>
        <v>0.20725804208398615</v>
      </c>
      <c r="G404">
        <f t="shared" si="27"/>
        <v>1.7897824497848103E-3</v>
      </c>
      <c r="L404">
        <v>0.68262332691278982</v>
      </c>
    </row>
    <row r="405" spans="1:12" x14ac:dyDescent="0.2">
      <c r="A405" s="1">
        <v>41108</v>
      </c>
      <c r="B405" s="2">
        <v>1.2278</v>
      </c>
      <c r="C405" s="2">
        <v>1.2295</v>
      </c>
      <c r="D405">
        <f t="shared" si="24"/>
        <v>0.20522395001125893</v>
      </c>
      <c r="E405">
        <f t="shared" si="26"/>
        <v>-5.6996296783776157E-4</v>
      </c>
      <c r="F405">
        <f t="shared" si="25"/>
        <v>0.20660758267411022</v>
      </c>
      <c r="G405">
        <f t="shared" si="27"/>
        <v>-6.5045940987593087E-4</v>
      </c>
      <c r="L405">
        <v>0.87624678678486145</v>
      </c>
    </row>
    <row r="406" spans="1:12" x14ac:dyDescent="0.2">
      <c r="A406" s="1">
        <v>41109</v>
      </c>
      <c r="B406" s="2">
        <v>1.2276</v>
      </c>
      <c r="C406" s="2">
        <v>1.2287999999999999</v>
      </c>
      <c r="D406">
        <f t="shared" si="24"/>
        <v>0.20506104376344408</v>
      </c>
      <c r="E406">
        <f t="shared" si="26"/>
        <v>-1.6290624781484242E-4</v>
      </c>
      <c r="F406">
        <f t="shared" si="25"/>
        <v>0.20603808341127058</v>
      </c>
      <c r="G406">
        <f t="shared" si="27"/>
        <v>-5.6949926283964003E-4</v>
      </c>
      <c r="L406">
        <v>0.28605172727100381</v>
      </c>
    </row>
    <row r="407" spans="1:12" x14ac:dyDescent="0.2">
      <c r="A407" s="1">
        <v>41110</v>
      </c>
      <c r="B407" s="2">
        <v>1.2152000000000001</v>
      </c>
      <c r="C407" s="2">
        <v>1.2175</v>
      </c>
      <c r="D407">
        <f t="shared" si="24"/>
        <v>0.1949086722994261</v>
      </c>
      <c r="E407">
        <f t="shared" si="26"/>
        <v>-1.0152371464017984E-2</v>
      </c>
      <c r="F407">
        <f t="shared" si="25"/>
        <v>0.19679957597460782</v>
      </c>
      <c r="G407">
        <f t="shared" si="27"/>
        <v>-9.2385074366627684E-3</v>
      </c>
      <c r="L407">
        <v>1.0989190119313614</v>
      </c>
    </row>
    <row r="408" spans="1:12" x14ac:dyDescent="0.2">
      <c r="A408" s="1">
        <v>41113</v>
      </c>
      <c r="B408" s="2">
        <v>1.2112000000000001</v>
      </c>
      <c r="C408" s="2">
        <v>1.2129000000000001</v>
      </c>
      <c r="D408">
        <f t="shared" si="24"/>
        <v>0.19161160370104732</v>
      </c>
      <c r="E408">
        <f t="shared" si="26"/>
        <v>-3.2970685983787773E-3</v>
      </c>
      <c r="F408">
        <f t="shared" si="25"/>
        <v>0.1930141863326979</v>
      </c>
      <c r="G408">
        <f t="shared" si="27"/>
        <v>-3.7853896419099142E-3</v>
      </c>
      <c r="L408">
        <v>0.87099847314931755</v>
      </c>
    </row>
    <row r="409" spans="1:12" x14ac:dyDescent="0.2">
      <c r="A409" s="1">
        <v>41114</v>
      </c>
      <c r="B409" s="2">
        <v>1.2059</v>
      </c>
      <c r="C409" s="2">
        <v>1.2071000000000001</v>
      </c>
      <c r="D409">
        <f t="shared" si="24"/>
        <v>0.18722617612740977</v>
      </c>
      <c r="E409">
        <f t="shared" si="26"/>
        <v>-4.3854275736375514E-3</v>
      </c>
      <c r="F409">
        <f t="shared" si="25"/>
        <v>0.18822078872494438</v>
      </c>
      <c r="G409">
        <f t="shared" si="27"/>
        <v>-4.793397607753519E-3</v>
      </c>
      <c r="L409">
        <v>0.91488917308756967</v>
      </c>
    </row>
    <row r="410" spans="1:12" x14ac:dyDescent="0.2">
      <c r="A410" s="1">
        <v>41115</v>
      </c>
      <c r="B410" s="2">
        <v>1.2150000000000001</v>
      </c>
      <c r="C410" s="2">
        <v>1.2166999999999999</v>
      </c>
      <c r="D410">
        <f t="shared" si="24"/>
        <v>0.19474407679251185</v>
      </c>
      <c r="E410">
        <f t="shared" si="26"/>
        <v>7.5179006651020786E-3</v>
      </c>
      <c r="F410">
        <f t="shared" si="25"/>
        <v>0.19614227581126625</v>
      </c>
      <c r="G410">
        <f t="shared" si="27"/>
        <v>7.9214870863218712E-3</v>
      </c>
      <c r="L410">
        <v>0.94905168476299484</v>
      </c>
    </row>
    <row r="411" spans="1:12" x14ac:dyDescent="0.2">
      <c r="A411" s="1">
        <v>41116</v>
      </c>
      <c r="B411" s="2">
        <v>1.2276</v>
      </c>
      <c r="C411" s="2">
        <v>1.2285999999999999</v>
      </c>
      <c r="D411">
        <f t="shared" si="24"/>
        <v>0.20506104376344408</v>
      </c>
      <c r="E411">
        <f t="shared" si="26"/>
        <v>1.0316966970932234E-2</v>
      </c>
      <c r="F411">
        <f t="shared" si="25"/>
        <v>0.20587530974768992</v>
      </c>
      <c r="G411">
        <f t="shared" si="27"/>
        <v>9.7330339364236629E-3</v>
      </c>
      <c r="L411">
        <v>1.0599949654262824</v>
      </c>
    </row>
    <row r="412" spans="1:12" x14ac:dyDescent="0.2">
      <c r="A412" s="1">
        <v>41117</v>
      </c>
      <c r="B412" s="2">
        <v>1.2323999999999999</v>
      </c>
      <c r="C412" s="2">
        <v>1.2317</v>
      </c>
      <c r="D412">
        <f t="shared" si="24"/>
        <v>0.20896348774037576</v>
      </c>
      <c r="E412">
        <f t="shared" si="26"/>
        <v>3.9024439769316799E-3</v>
      </c>
      <c r="F412">
        <f t="shared" si="25"/>
        <v>0.20839532896530155</v>
      </c>
      <c r="G412">
        <f t="shared" si="27"/>
        <v>2.5200192176116354E-3</v>
      </c>
      <c r="L412">
        <v>1.5485770702297448</v>
      </c>
    </row>
    <row r="413" spans="1:12" x14ac:dyDescent="0.2">
      <c r="A413" s="1">
        <v>41120</v>
      </c>
      <c r="B413" s="2">
        <v>1.2257</v>
      </c>
      <c r="C413" s="2">
        <v>1.2269000000000001</v>
      </c>
      <c r="D413">
        <f t="shared" si="24"/>
        <v>0.20351210936498243</v>
      </c>
      <c r="E413">
        <f t="shared" si="26"/>
        <v>-5.4513783753933343E-3</v>
      </c>
      <c r="F413">
        <f t="shared" si="25"/>
        <v>0.2044906628150002</v>
      </c>
      <c r="G413">
        <f t="shared" si="27"/>
        <v>-3.9046661503013558E-3</v>
      </c>
      <c r="L413">
        <v>1.3961189421975566</v>
      </c>
    </row>
    <row r="414" spans="1:12" x14ac:dyDescent="0.2">
      <c r="A414" s="1">
        <v>41121</v>
      </c>
      <c r="B414" s="2">
        <v>1.2298</v>
      </c>
      <c r="C414" s="2">
        <v>1.2329000000000001</v>
      </c>
      <c r="D414">
        <f t="shared" si="24"/>
        <v>0.20685155453723228</v>
      </c>
      <c r="E414">
        <f t="shared" si="26"/>
        <v>3.3394451722498497E-3</v>
      </c>
      <c r="F414">
        <f t="shared" si="25"/>
        <v>0.20936911789237009</v>
      </c>
      <c r="G414">
        <f t="shared" si="27"/>
        <v>4.878455077369892E-3</v>
      </c>
      <c r="L414">
        <v>0.68452924528111792</v>
      </c>
    </row>
    <row r="415" spans="1:12" x14ac:dyDescent="0.2">
      <c r="A415" s="1">
        <v>41122</v>
      </c>
      <c r="B415" s="2">
        <v>1.2228000000000001</v>
      </c>
      <c r="C415" s="2">
        <v>1.2242999999999999</v>
      </c>
      <c r="D415">
        <f t="shared" si="24"/>
        <v>0.20114331103454247</v>
      </c>
      <c r="E415">
        <f t="shared" si="26"/>
        <v>-5.7082435026898082E-3</v>
      </c>
      <c r="F415">
        <f t="shared" si="25"/>
        <v>0.2023692520977326</v>
      </c>
      <c r="G415">
        <f t="shared" si="27"/>
        <v>-6.9998657946374887E-3</v>
      </c>
      <c r="L415">
        <v>0.81547899204907948</v>
      </c>
    </row>
    <row r="416" spans="1:12" x14ac:dyDescent="0.2">
      <c r="A416" s="1">
        <v>41123</v>
      </c>
      <c r="B416" s="2">
        <v>1.2181999999999999</v>
      </c>
      <c r="C416" s="2">
        <v>1.218</v>
      </c>
      <c r="D416">
        <f t="shared" si="24"/>
        <v>0.19737435942024714</v>
      </c>
      <c r="E416">
        <f t="shared" si="26"/>
        <v>-3.7689516142953294E-3</v>
      </c>
      <c r="F416">
        <f t="shared" si="25"/>
        <v>0.19721016928770527</v>
      </c>
      <c r="G416">
        <f t="shared" si="27"/>
        <v>-5.1590828100273323E-3</v>
      </c>
      <c r="L416">
        <v>0.73054683421050992</v>
      </c>
    </row>
    <row r="417" spans="1:12" x14ac:dyDescent="0.2">
      <c r="A417" s="1">
        <v>41124</v>
      </c>
      <c r="B417" s="2">
        <v>1.2385999999999999</v>
      </c>
      <c r="C417" s="2">
        <v>1.2382</v>
      </c>
      <c r="D417">
        <f t="shared" si="24"/>
        <v>0.21398170952182344</v>
      </c>
      <c r="E417">
        <f t="shared" si="26"/>
        <v>1.6607350101576296E-2</v>
      </c>
      <c r="F417">
        <f t="shared" si="25"/>
        <v>0.21365871210299467</v>
      </c>
      <c r="G417">
        <f t="shared" si="27"/>
        <v>1.6448542815289402E-2</v>
      </c>
      <c r="L417">
        <v>1.0096547936233766</v>
      </c>
    </row>
    <row r="418" spans="1:12" x14ac:dyDescent="0.2">
      <c r="A418" s="1">
        <v>41127</v>
      </c>
      <c r="B418" s="2">
        <v>1.2396</v>
      </c>
      <c r="C418" s="2">
        <v>1.24</v>
      </c>
      <c r="D418">
        <f t="shared" si="24"/>
        <v>0.21478874693145614</v>
      </c>
      <c r="E418">
        <f t="shared" si="26"/>
        <v>8.0703740963269932E-4</v>
      </c>
      <c r="F418">
        <f t="shared" si="25"/>
        <v>0.21511137961694549</v>
      </c>
      <c r="G418">
        <f t="shared" si="27"/>
        <v>1.4526675139508172E-3</v>
      </c>
      <c r="L418">
        <v>0.55555548801239529</v>
      </c>
    </row>
    <row r="419" spans="1:12" x14ac:dyDescent="0.2">
      <c r="A419" s="1">
        <v>41128</v>
      </c>
      <c r="B419" s="2">
        <v>1.2397</v>
      </c>
      <c r="C419" s="2">
        <v>1.2432000000000001</v>
      </c>
      <c r="D419">
        <f t="shared" si="24"/>
        <v>0.21486941486196412</v>
      </c>
      <c r="E419">
        <f t="shared" si="26"/>
        <v>8.066793050798271E-5</v>
      </c>
      <c r="F419">
        <f t="shared" si="25"/>
        <v>0.21768870063124601</v>
      </c>
      <c r="G419">
        <f t="shared" si="27"/>
        <v>2.5773210143005265E-3</v>
      </c>
      <c r="L419">
        <v>3.1299139711502187E-2</v>
      </c>
    </row>
    <row r="420" spans="1:12" x14ac:dyDescent="0.2">
      <c r="A420" s="1">
        <v>41129</v>
      </c>
      <c r="B420" s="2">
        <v>1.2364999999999999</v>
      </c>
      <c r="C420" s="2">
        <v>1.236</v>
      </c>
      <c r="D420">
        <f t="shared" si="24"/>
        <v>0.2122848079793338</v>
      </c>
      <c r="E420">
        <f t="shared" si="26"/>
        <v>-2.5846068826303192E-3</v>
      </c>
      <c r="F420">
        <f t="shared" si="25"/>
        <v>0.21188035903549901</v>
      </c>
      <c r="G420">
        <f t="shared" si="27"/>
        <v>-5.8083415957470019E-3</v>
      </c>
      <c r="L420">
        <v>0.44498190060357784</v>
      </c>
    </row>
    <row r="421" spans="1:12" x14ac:dyDescent="0.2">
      <c r="A421" s="1">
        <v>41130</v>
      </c>
      <c r="B421" s="2">
        <v>1.2303999999999999</v>
      </c>
      <c r="C421" s="2">
        <v>1.2313000000000001</v>
      </c>
      <c r="D421">
        <f t="shared" si="24"/>
        <v>0.20733931976924241</v>
      </c>
      <c r="E421">
        <f t="shared" si="26"/>
        <v>-4.9454882100913866E-3</v>
      </c>
      <c r="F421">
        <f t="shared" si="25"/>
        <v>0.20807052181668878</v>
      </c>
      <c r="G421">
        <f t="shared" si="27"/>
        <v>-3.8098372188102303E-3</v>
      </c>
      <c r="L421">
        <v>1.2980838618705623</v>
      </c>
    </row>
    <row r="422" spans="1:12" x14ac:dyDescent="0.2">
      <c r="A422" s="1">
        <v>41131</v>
      </c>
      <c r="B422" s="2">
        <v>1.2287999999999999</v>
      </c>
      <c r="C422" s="2">
        <v>1.2297</v>
      </c>
      <c r="D422">
        <f t="shared" si="24"/>
        <v>0.20603808341127058</v>
      </c>
      <c r="E422">
        <f t="shared" si="26"/>
        <v>-1.30123635797183E-3</v>
      </c>
      <c r="F422">
        <f t="shared" si="25"/>
        <v>0.20677023719626453</v>
      </c>
      <c r="G422">
        <f t="shared" si="27"/>
        <v>-1.3002846204242524E-3</v>
      </c>
      <c r="L422">
        <v>1.0007319455545565</v>
      </c>
    </row>
    <row r="423" spans="1:12" x14ac:dyDescent="0.2">
      <c r="A423" s="1">
        <v>41134</v>
      </c>
      <c r="B423" s="2">
        <v>1.2331000000000001</v>
      </c>
      <c r="C423" s="2">
        <v>1.2354000000000001</v>
      </c>
      <c r="D423">
        <f t="shared" si="24"/>
        <v>0.20953132389434778</v>
      </c>
      <c r="E423">
        <f t="shared" si="26"/>
        <v>3.4932404830771979E-3</v>
      </c>
      <c r="F423">
        <f t="shared" si="25"/>
        <v>0.21139480427966176</v>
      </c>
      <c r="G423">
        <f t="shared" si="27"/>
        <v>4.6245670833972297E-3</v>
      </c>
      <c r="L423">
        <v>0.75536594454827244</v>
      </c>
    </row>
    <row r="424" spans="1:12" x14ac:dyDescent="0.2">
      <c r="A424" s="1">
        <v>41135</v>
      </c>
      <c r="B424" s="2">
        <v>1.2318</v>
      </c>
      <c r="C424" s="2">
        <v>1.2350000000000001</v>
      </c>
      <c r="D424">
        <f t="shared" si="24"/>
        <v>0.20847651427080585</v>
      </c>
      <c r="E424">
        <f t="shared" si="26"/>
        <v>-1.0548096235419302E-3</v>
      </c>
      <c r="F424">
        <f t="shared" si="25"/>
        <v>0.21107097007994061</v>
      </c>
      <c r="G424">
        <f t="shared" si="27"/>
        <v>-3.2383419972115135E-4</v>
      </c>
      <c r="L424">
        <v>3.25725208903263</v>
      </c>
    </row>
    <row r="425" spans="1:12" x14ac:dyDescent="0.2">
      <c r="A425" s="1">
        <v>41136</v>
      </c>
      <c r="B425" s="2">
        <v>1.2284999999999999</v>
      </c>
      <c r="C425" s="2">
        <v>1.2324999999999999</v>
      </c>
      <c r="D425">
        <f t="shared" si="24"/>
        <v>0.20579391297909669</v>
      </c>
      <c r="E425">
        <f t="shared" si="26"/>
        <v>-2.6826012917091635E-3</v>
      </c>
      <c r="F425">
        <f t="shared" si="25"/>
        <v>0.20904462693470807</v>
      </c>
      <c r="G425">
        <f t="shared" si="27"/>
        <v>-2.0263431452325342E-3</v>
      </c>
      <c r="L425">
        <v>1.323863284469186</v>
      </c>
    </row>
    <row r="426" spans="1:12" x14ac:dyDescent="0.2">
      <c r="A426" s="1">
        <v>41137</v>
      </c>
      <c r="B426" s="2">
        <v>1.2356</v>
      </c>
      <c r="C426" s="2">
        <v>1.2381</v>
      </c>
      <c r="D426">
        <f t="shared" si="24"/>
        <v>0.21155668206228961</v>
      </c>
      <c r="E426">
        <f t="shared" si="26"/>
        <v>5.7627690831929257E-3</v>
      </c>
      <c r="F426">
        <f t="shared" si="25"/>
        <v>0.21357794644450875</v>
      </c>
      <c r="G426">
        <f t="shared" si="27"/>
        <v>4.5333195098006818E-3</v>
      </c>
      <c r="L426">
        <v>1.2712029387591741</v>
      </c>
    </row>
    <row r="427" spans="1:12" x14ac:dyDescent="0.2">
      <c r="A427" s="1">
        <v>41138</v>
      </c>
      <c r="B427" s="2">
        <v>1.2330000000000001</v>
      </c>
      <c r="C427" s="2">
        <v>1.2365999999999999</v>
      </c>
      <c r="D427">
        <f t="shared" si="24"/>
        <v>0.20945022418220732</v>
      </c>
      <c r="E427">
        <f t="shared" si="26"/>
        <v>-2.1064578800822908E-3</v>
      </c>
      <c r="F427">
        <f t="shared" si="25"/>
        <v>0.21236567814233123</v>
      </c>
      <c r="G427">
        <f t="shared" si="27"/>
        <v>-1.2122683021775216E-3</v>
      </c>
      <c r="L427">
        <v>1.7376168924804787</v>
      </c>
    </row>
    <row r="428" spans="1:12" x14ac:dyDescent="0.2">
      <c r="A428" s="1">
        <v>41141</v>
      </c>
      <c r="B428" s="2">
        <v>1.2346999999999999</v>
      </c>
      <c r="C428" s="2">
        <v>1.2345999999999999</v>
      </c>
      <c r="D428">
        <f t="shared" si="24"/>
        <v>0.21082802559156083</v>
      </c>
      <c r="E428">
        <f t="shared" si="26"/>
        <v>1.3778014093535074E-3</v>
      </c>
      <c r="F428">
        <f t="shared" si="25"/>
        <v>0.2107470309776584</v>
      </c>
      <c r="G428">
        <f t="shared" si="27"/>
        <v>-1.6186471646728318E-3</v>
      </c>
      <c r="L428">
        <v>-0.85120552485074463</v>
      </c>
    </row>
    <row r="429" spans="1:12" x14ac:dyDescent="0.2">
      <c r="A429" s="1">
        <v>41142</v>
      </c>
      <c r="B429" s="2">
        <v>1.2470000000000001</v>
      </c>
      <c r="C429" s="2">
        <v>1.2474000000000001</v>
      </c>
      <c r="D429">
        <f t="shared" si="24"/>
        <v>0.22074066669789949</v>
      </c>
      <c r="E429">
        <f t="shared" si="26"/>
        <v>9.9126411063386599E-3</v>
      </c>
      <c r="F429">
        <f t="shared" si="25"/>
        <v>0.22106138510988524</v>
      </c>
      <c r="G429">
        <f t="shared" si="27"/>
        <v>1.0314354132226838E-2</v>
      </c>
      <c r="L429">
        <v>0.96105301207052407</v>
      </c>
    </row>
    <row r="430" spans="1:12" x14ac:dyDescent="0.2">
      <c r="A430" s="1">
        <v>41143</v>
      </c>
      <c r="B430" s="2">
        <v>1.2528999999999999</v>
      </c>
      <c r="C430" s="2">
        <v>1.2532000000000001</v>
      </c>
      <c r="D430">
        <f t="shared" si="24"/>
        <v>0.22546086426936987</v>
      </c>
      <c r="E430">
        <f t="shared" si="26"/>
        <v>4.7201975714703803E-3</v>
      </c>
      <c r="F430">
        <f t="shared" si="25"/>
        <v>0.22570028009589968</v>
      </c>
      <c r="G430">
        <f t="shared" si="27"/>
        <v>4.6388949860144413E-3</v>
      </c>
      <c r="L430">
        <v>1.017526282811112</v>
      </c>
    </row>
    <row r="431" spans="1:12" x14ac:dyDescent="0.2">
      <c r="A431" s="1">
        <v>41144</v>
      </c>
      <c r="B431" s="2">
        <v>1.2562</v>
      </c>
      <c r="C431" s="2">
        <v>1.2583</v>
      </c>
      <c r="D431">
        <f t="shared" si="24"/>
        <v>0.22809129103814332</v>
      </c>
      <c r="E431">
        <f t="shared" si="26"/>
        <v>2.6304267687734528E-3</v>
      </c>
      <c r="F431">
        <f t="shared" si="25"/>
        <v>0.22976160361578515</v>
      </c>
      <c r="G431">
        <f t="shared" si="27"/>
        <v>4.0613235198854736E-3</v>
      </c>
      <c r="L431">
        <v>0.6476772303152124</v>
      </c>
    </row>
    <row r="432" spans="1:12" x14ac:dyDescent="0.2">
      <c r="A432" s="1">
        <v>41145</v>
      </c>
      <c r="B432" s="2">
        <v>1.2512000000000001</v>
      </c>
      <c r="C432" s="2">
        <v>1.252</v>
      </c>
      <c r="D432">
        <f t="shared" si="24"/>
        <v>0.22410309080890967</v>
      </c>
      <c r="E432">
        <f t="shared" si="26"/>
        <v>-3.9882002292336571E-3</v>
      </c>
      <c r="F432">
        <f t="shared" si="25"/>
        <v>0.22474227267790678</v>
      </c>
      <c r="G432">
        <f t="shared" si="27"/>
        <v>-5.0193309378783746E-3</v>
      </c>
      <c r="L432">
        <v>0.79456809654384597</v>
      </c>
    </row>
    <row r="433" spans="1:12" x14ac:dyDescent="0.2">
      <c r="A433" s="1">
        <v>41148</v>
      </c>
      <c r="B433" s="2">
        <v>1.2498</v>
      </c>
      <c r="C433" s="2">
        <v>1.2504999999999999</v>
      </c>
      <c r="D433">
        <f t="shared" si="24"/>
        <v>0.22298353851284428</v>
      </c>
      <c r="E433">
        <f t="shared" si="26"/>
        <v>-1.1195522960653903E-3</v>
      </c>
      <c r="F433">
        <f t="shared" si="25"/>
        <v>0.22354347133553665</v>
      </c>
      <c r="G433">
        <f t="shared" si="27"/>
        <v>-1.1988013423701316E-3</v>
      </c>
      <c r="L433">
        <v>0.93389309512445218</v>
      </c>
    </row>
    <row r="434" spans="1:12" x14ac:dyDescent="0.2">
      <c r="A434" s="1">
        <v>41149</v>
      </c>
      <c r="B434" s="2">
        <v>1.2565</v>
      </c>
      <c r="C434" s="2">
        <v>1.2565</v>
      </c>
      <c r="D434">
        <f t="shared" si="24"/>
        <v>0.22833007800150978</v>
      </c>
      <c r="E434">
        <f t="shared" si="26"/>
        <v>5.3465394886655082E-3</v>
      </c>
      <c r="F434">
        <f t="shared" si="25"/>
        <v>0.22833007800150978</v>
      </c>
      <c r="G434">
        <f t="shared" si="27"/>
        <v>4.7866066659731366E-3</v>
      </c>
      <c r="L434">
        <v>1.1169790755260511</v>
      </c>
    </row>
    <row r="435" spans="1:12" x14ac:dyDescent="0.2">
      <c r="A435" s="1">
        <v>41150</v>
      </c>
      <c r="B435" s="2">
        <v>1.2531000000000001</v>
      </c>
      <c r="C435" s="2">
        <v>1.2528999999999999</v>
      </c>
      <c r="D435">
        <f t="shared" si="24"/>
        <v>0.22562048118910238</v>
      </c>
      <c r="E435">
        <f t="shared" si="26"/>
        <v>-2.7095968124073999E-3</v>
      </c>
      <c r="F435">
        <f t="shared" si="25"/>
        <v>0.22546086426936987</v>
      </c>
      <c r="G435">
        <f t="shared" si="27"/>
        <v>-2.8692137321399136E-3</v>
      </c>
      <c r="L435">
        <v>0.94436910783447692</v>
      </c>
    </row>
    <row r="436" spans="1:12" x14ac:dyDescent="0.2">
      <c r="A436" s="1">
        <v>41151</v>
      </c>
      <c r="B436" s="2">
        <v>1.2505999999999999</v>
      </c>
      <c r="C436" s="2">
        <v>1.2508999999999999</v>
      </c>
      <c r="D436">
        <f t="shared" si="24"/>
        <v>0.22362343615106045</v>
      </c>
      <c r="E436">
        <f t="shared" si="26"/>
        <v>-1.9970450380419336E-3</v>
      </c>
      <c r="F436">
        <f t="shared" si="25"/>
        <v>0.22386329223855853</v>
      </c>
      <c r="G436">
        <f t="shared" si="27"/>
        <v>-1.597572030811345E-3</v>
      </c>
      <c r="L436">
        <v>1.250050075693746</v>
      </c>
    </row>
    <row r="437" spans="1:12" x14ac:dyDescent="0.2">
      <c r="A437" s="1">
        <v>41152</v>
      </c>
      <c r="B437" s="2">
        <v>1.2576000000000001</v>
      </c>
      <c r="C437" s="2">
        <v>1.2582</v>
      </c>
      <c r="D437">
        <f t="shared" si="24"/>
        <v>0.22920514269280509</v>
      </c>
      <c r="E437">
        <f t="shared" si="26"/>
        <v>5.581706541744641E-3</v>
      </c>
      <c r="F437">
        <f t="shared" si="25"/>
        <v>0.22968212815379221</v>
      </c>
      <c r="G437">
        <f t="shared" si="27"/>
        <v>5.8188359152336888E-3</v>
      </c>
      <c r="L437">
        <v>0.95924797039417387</v>
      </c>
    </row>
    <row r="438" spans="1:12" x14ac:dyDescent="0.2">
      <c r="A438" s="1">
        <v>41156</v>
      </c>
      <c r="B438" s="2">
        <v>1.2566999999999999</v>
      </c>
      <c r="C438" s="2">
        <v>1.2569999999999999</v>
      </c>
      <c r="D438">
        <f t="shared" si="24"/>
        <v>0.22848923763896176</v>
      </c>
      <c r="E438">
        <f t="shared" si="26"/>
        <v>-7.1590505384333536E-4</v>
      </c>
      <c r="F438">
        <f t="shared" si="25"/>
        <v>0.22872792960811028</v>
      </c>
      <c r="G438">
        <f t="shared" si="27"/>
        <v>-9.5419854568193352E-4</v>
      </c>
      <c r="L438">
        <v>0.75026843950144795</v>
      </c>
    </row>
    <row r="439" spans="1:12" x14ac:dyDescent="0.2">
      <c r="A439" s="1">
        <v>41157</v>
      </c>
      <c r="B439" s="2">
        <v>1.2601</v>
      </c>
      <c r="C439" s="2">
        <v>1.2599</v>
      </c>
      <c r="D439">
        <f t="shared" si="24"/>
        <v>0.23119108289351042</v>
      </c>
      <c r="E439">
        <f t="shared" si="26"/>
        <v>2.7018452545486682E-3</v>
      </c>
      <c r="F439">
        <f t="shared" si="25"/>
        <v>0.231032352734447</v>
      </c>
      <c r="G439">
        <f t="shared" si="27"/>
        <v>2.3044231263367188E-3</v>
      </c>
      <c r="L439">
        <v>1.1724605710079472</v>
      </c>
    </row>
    <row r="440" spans="1:12" x14ac:dyDescent="0.2">
      <c r="A440" s="1">
        <v>41158</v>
      </c>
      <c r="B440" s="2">
        <v>1.2630999999999999</v>
      </c>
      <c r="C440" s="2">
        <v>1.2632000000000001</v>
      </c>
      <c r="D440">
        <f t="shared" si="24"/>
        <v>0.23356901679779243</v>
      </c>
      <c r="E440">
        <f t="shared" si="26"/>
        <v>2.3779339042820091E-3</v>
      </c>
      <c r="F440">
        <f t="shared" si="25"/>
        <v>0.23364818395929537</v>
      </c>
      <c r="G440">
        <f t="shared" si="27"/>
        <v>2.615831224848375E-3</v>
      </c>
      <c r="L440">
        <v>0.90905478980963095</v>
      </c>
    </row>
    <row r="441" spans="1:12" x14ac:dyDescent="0.2">
      <c r="A441" s="1">
        <v>41159</v>
      </c>
      <c r="B441" s="2">
        <v>1.2815000000000001</v>
      </c>
      <c r="C441" s="2">
        <v>1.2809999999999999</v>
      </c>
      <c r="D441">
        <f t="shared" si="24"/>
        <v>0.24803126682198881</v>
      </c>
      <c r="E441">
        <f t="shared" si="26"/>
        <v>1.4462250024196377E-2</v>
      </c>
      <c r="F441">
        <f t="shared" si="25"/>
        <v>0.24764102291459714</v>
      </c>
      <c r="G441">
        <f t="shared" si="27"/>
        <v>1.3992838955301762E-2</v>
      </c>
      <c r="L441">
        <v>1.0335465212166084</v>
      </c>
    </row>
    <row r="442" spans="1:12" x14ac:dyDescent="0.2">
      <c r="A442" s="1">
        <v>41162</v>
      </c>
      <c r="B442" s="2">
        <v>1.2758</v>
      </c>
      <c r="C442" s="2">
        <v>1.2769999999999999</v>
      </c>
      <c r="D442">
        <f t="shared" si="24"/>
        <v>0.24357343282571792</v>
      </c>
      <c r="E442">
        <f t="shared" si="26"/>
        <v>-4.4578339962708935E-3</v>
      </c>
      <c r="F442">
        <f t="shared" si="25"/>
        <v>0.24451357705040216</v>
      </c>
      <c r="G442">
        <f t="shared" si="27"/>
        <v>-3.1274458641949721E-3</v>
      </c>
      <c r="L442">
        <v>1.4253912585049249</v>
      </c>
    </row>
    <row r="443" spans="1:12" x14ac:dyDescent="0.2">
      <c r="A443" s="1">
        <v>41163</v>
      </c>
      <c r="B443" s="2">
        <v>1.2850999999999999</v>
      </c>
      <c r="C443" s="2">
        <v>1.2855000000000001</v>
      </c>
      <c r="D443">
        <f t="shared" si="24"/>
        <v>0.25083653633095837</v>
      </c>
      <c r="E443">
        <f t="shared" si="26"/>
        <v>7.2631035052404536E-3</v>
      </c>
      <c r="F443">
        <f t="shared" si="25"/>
        <v>0.25114774772380721</v>
      </c>
      <c r="G443">
        <f t="shared" si="27"/>
        <v>6.6341706734050487E-3</v>
      </c>
      <c r="L443">
        <v>1.094802027683228</v>
      </c>
    </row>
    <row r="444" spans="1:12" x14ac:dyDescent="0.2">
      <c r="A444" s="1">
        <v>41164</v>
      </c>
      <c r="B444" s="2">
        <v>1.2897000000000001</v>
      </c>
      <c r="C444" s="2">
        <v>1.2895000000000001</v>
      </c>
      <c r="D444">
        <f t="shared" si="24"/>
        <v>0.25440963318820853</v>
      </c>
      <c r="E444">
        <f t="shared" si="26"/>
        <v>3.5730968572501576E-3</v>
      </c>
      <c r="F444">
        <f t="shared" si="25"/>
        <v>0.25425454633926248</v>
      </c>
      <c r="G444">
        <f t="shared" si="27"/>
        <v>3.106798615455264E-3</v>
      </c>
      <c r="L444">
        <v>1.1500896258531914</v>
      </c>
    </row>
    <row r="445" spans="1:12" x14ac:dyDescent="0.2">
      <c r="A445" s="1">
        <v>41165</v>
      </c>
      <c r="B445" s="2">
        <v>1.2985</v>
      </c>
      <c r="C445" s="2">
        <v>1.2984</v>
      </c>
      <c r="D445">
        <f t="shared" si="24"/>
        <v>0.26120975212066605</v>
      </c>
      <c r="E445">
        <f t="shared" si="26"/>
        <v>6.8001189324575217E-3</v>
      </c>
      <c r="F445">
        <f t="shared" si="25"/>
        <v>0.26113273721824443</v>
      </c>
      <c r="G445">
        <f t="shared" si="27"/>
        <v>6.878190878981949E-3</v>
      </c>
      <c r="L445">
        <v>0.9886493486589627</v>
      </c>
    </row>
    <row r="446" spans="1:12" x14ac:dyDescent="0.2">
      <c r="A446" s="1">
        <v>41166</v>
      </c>
      <c r="B446" s="2">
        <v>1.3129999999999999</v>
      </c>
      <c r="C446" s="2">
        <v>1.3134999999999999</v>
      </c>
      <c r="D446">
        <f t="shared" si="24"/>
        <v>0.2723145953206591</v>
      </c>
      <c r="E446">
        <f t="shared" si="26"/>
        <v>1.1104843199993053E-2</v>
      </c>
      <c r="F446">
        <f t="shared" si="25"/>
        <v>0.27269533014345743</v>
      </c>
      <c r="G446">
        <f t="shared" si="27"/>
        <v>1.1562592925213E-2</v>
      </c>
      <c r="L446">
        <v>0.9604111527422371</v>
      </c>
    </row>
    <row r="447" spans="1:12" x14ac:dyDescent="0.2">
      <c r="A447" s="1">
        <v>41169</v>
      </c>
      <c r="B447" s="2">
        <v>1.3113999999999999</v>
      </c>
      <c r="C447" s="2">
        <v>1.3143</v>
      </c>
      <c r="D447">
        <f t="shared" si="24"/>
        <v>0.27109526884738189</v>
      </c>
      <c r="E447">
        <f t="shared" si="26"/>
        <v>-1.2193264732772158E-3</v>
      </c>
      <c r="F447">
        <f t="shared" si="25"/>
        <v>0.27330420450582543</v>
      </c>
      <c r="G447">
        <f t="shared" si="27"/>
        <v>6.0887436236800596E-4</v>
      </c>
      <c r="L447">
        <v>-2.0025912546803051</v>
      </c>
    </row>
    <row r="448" spans="1:12" x14ac:dyDescent="0.2">
      <c r="A448" s="1">
        <v>41170</v>
      </c>
      <c r="B448" s="2">
        <v>1.3043</v>
      </c>
      <c r="C448" s="2">
        <v>1.3048</v>
      </c>
      <c r="D448">
        <f t="shared" si="24"/>
        <v>0.26566649839410039</v>
      </c>
      <c r="E448">
        <f t="shared" si="26"/>
        <v>-5.4287704532814951E-3</v>
      </c>
      <c r="F448">
        <f t="shared" si="25"/>
        <v>0.26604977232466703</v>
      </c>
      <c r="G448">
        <f t="shared" si="27"/>
        <v>-7.2544321811583989E-3</v>
      </c>
      <c r="L448">
        <v>0.74833843886243634</v>
      </c>
    </row>
    <row r="449" spans="1:12" x14ac:dyDescent="0.2">
      <c r="A449" s="1">
        <v>41171</v>
      </c>
      <c r="B449" s="2">
        <v>1.3046</v>
      </c>
      <c r="C449" s="2">
        <v>1.3073999999999999</v>
      </c>
      <c r="D449">
        <f t="shared" si="24"/>
        <v>0.26589648037985858</v>
      </c>
      <c r="E449">
        <f t="shared" si="26"/>
        <v>2.2998198575818751E-4</v>
      </c>
      <c r="F449">
        <f t="shared" si="25"/>
        <v>0.26804043219649204</v>
      </c>
      <c r="G449">
        <f t="shared" si="27"/>
        <v>1.9906598718250068E-3</v>
      </c>
      <c r="L449">
        <v>0.11553052784820719</v>
      </c>
    </row>
    <row r="450" spans="1:12" x14ac:dyDescent="0.2">
      <c r="A450" s="1">
        <v>41172</v>
      </c>
      <c r="B450" s="2">
        <v>1.2965</v>
      </c>
      <c r="C450" s="2">
        <v>1.2982</v>
      </c>
      <c r="D450">
        <f t="shared" si="24"/>
        <v>0.25966832599658202</v>
      </c>
      <c r="E450">
        <f t="shared" si="26"/>
        <v>-6.2281543832765629E-3</v>
      </c>
      <c r="F450">
        <f t="shared" si="25"/>
        <v>0.26097868961723114</v>
      </c>
      <c r="G450">
        <f t="shared" si="27"/>
        <v>-7.061742579260899E-3</v>
      </c>
      <c r="L450">
        <v>0.88195715340397163</v>
      </c>
    </row>
    <row r="451" spans="1:12" x14ac:dyDescent="0.2">
      <c r="A451" s="1">
        <v>41173</v>
      </c>
      <c r="B451" s="2">
        <v>1.2970999999999999</v>
      </c>
      <c r="C451" s="2">
        <v>1.2981</v>
      </c>
      <c r="D451">
        <f t="shared" ref="D451:D514" si="28">LN(B451)</f>
        <v>0.2601310033644903</v>
      </c>
      <c r="E451">
        <f t="shared" si="26"/>
        <v>4.6267736790828184E-4</v>
      </c>
      <c r="F451">
        <f t="shared" ref="F451:F514" si="29">LN(C451)</f>
        <v>0.26090165691681177</v>
      </c>
      <c r="G451">
        <f t="shared" si="27"/>
        <v>-7.7032700419366051E-5</v>
      </c>
      <c r="L451">
        <v>-6.0062462485342731</v>
      </c>
    </row>
    <row r="452" spans="1:12" x14ac:dyDescent="0.2">
      <c r="A452" s="1">
        <v>41177</v>
      </c>
      <c r="B452" s="2">
        <v>1.2903</v>
      </c>
      <c r="C452" s="2">
        <v>1.2912999999999999</v>
      </c>
      <c r="D452">
        <f t="shared" si="28"/>
        <v>0.2548747494756633</v>
      </c>
      <c r="E452">
        <f t="shared" ref="E452:E515" si="30">D452-D451</f>
        <v>-5.2562538888270005E-3</v>
      </c>
      <c r="F452">
        <f t="shared" si="29"/>
        <v>0.2556494628704688</v>
      </c>
      <c r="G452">
        <f t="shared" ref="G452:G515" si="31">F452-F451</f>
        <v>-5.2521940463429728E-3</v>
      </c>
      <c r="L452">
        <v>1.000772980291323</v>
      </c>
    </row>
    <row r="453" spans="1:12" x14ac:dyDescent="0.2">
      <c r="A453" s="1">
        <v>41178</v>
      </c>
      <c r="B453" s="2">
        <v>1.2871999999999999</v>
      </c>
      <c r="C453" s="2">
        <v>1.2886</v>
      </c>
      <c r="D453">
        <f t="shared" si="28"/>
        <v>0.25246931669603634</v>
      </c>
      <c r="E453">
        <f t="shared" si="30"/>
        <v>-2.4054327796269592E-3</v>
      </c>
      <c r="F453">
        <f t="shared" si="29"/>
        <v>0.25355635772240498</v>
      </c>
      <c r="G453">
        <f t="shared" si="31"/>
        <v>-2.093105148063823E-3</v>
      </c>
      <c r="L453">
        <v>1.1492173634239291</v>
      </c>
    </row>
    <row r="454" spans="1:12" x14ac:dyDescent="0.2">
      <c r="A454" s="1">
        <v>41179</v>
      </c>
      <c r="B454" s="2">
        <v>1.2915000000000001</v>
      </c>
      <c r="C454" s="2">
        <v>1.2921</v>
      </c>
      <c r="D454">
        <f t="shared" si="28"/>
        <v>0.2558043335537582</v>
      </c>
      <c r="E454">
        <f t="shared" si="30"/>
        <v>3.335016857721862E-3</v>
      </c>
      <c r="F454">
        <f t="shared" si="29"/>
        <v>0.25626880174603756</v>
      </c>
      <c r="G454">
        <f t="shared" si="31"/>
        <v>2.7124440236325764E-3</v>
      </c>
      <c r="L454">
        <v>1.2295246754089766</v>
      </c>
    </row>
    <row r="455" spans="1:12" x14ac:dyDescent="0.2">
      <c r="A455" s="1">
        <v>41180</v>
      </c>
      <c r="B455" s="2">
        <v>1.2857000000000001</v>
      </c>
      <c r="C455" s="2">
        <v>1.2927</v>
      </c>
      <c r="D455">
        <f t="shared" si="28"/>
        <v>0.25130331710806614</v>
      </c>
      <c r="E455">
        <f t="shared" si="30"/>
        <v>-4.5010164456920632E-3</v>
      </c>
      <c r="F455">
        <f t="shared" si="29"/>
        <v>0.25673305430776494</v>
      </c>
      <c r="G455">
        <f t="shared" si="31"/>
        <v>4.6425256172738516E-4</v>
      </c>
      <c r="L455">
        <v>-9.6951892498874681</v>
      </c>
    </row>
    <row r="456" spans="1:12" x14ac:dyDescent="0.2">
      <c r="A456" s="1">
        <v>41184</v>
      </c>
      <c r="B456" s="2">
        <v>1.2915000000000001</v>
      </c>
      <c r="C456" s="2">
        <v>1.2925</v>
      </c>
      <c r="D456">
        <f t="shared" si="28"/>
        <v>0.2558043335537582</v>
      </c>
      <c r="E456">
        <f t="shared" si="30"/>
        <v>4.5010164456920632E-3</v>
      </c>
      <c r="F456">
        <f t="shared" si="29"/>
        <v>0.25657832740044711</v>
      </c>
      <c r="G456">
        <f t="shared" si="31"/>
        <v>-1.547269073178259E-4</v>
      </c>
      <c r="L456">
        <v>-29.09006923046995</v>
      </c>
    </row>
    <row r="457" spans="1:12" x14ac:dyDescent="0.2">
      <c r="A457" s="1">
        <v>41186</v>
      </c>
      <c r="B457" s="2">
        <v>1.3016000000000001</v>
      </c>
      <c r="C457" s="2">
        <v>1.3025</v>
      </c>
      <c r="D457">
        <f t="shared" si="28"/>
        <v>0.26359427692269105</v>
      </c>
      <c r="E457">
        <f t="shared" si="30"/>
        <v>7.7899433689328501E-3</v>
      </c>
      <c r="F457">
        <f t="shared" si="29"/>
        <v>0.26428549464538492</v>
      </c>
      <c r="G457">
        <f t="shared" si="31"/>
        <v>7.707167244937807E-3</v>
      </c>
      <c r="L457">
        <v>1.0107401489242902</v>
      </c>
    </row>
    <row r="458" spans="1:12" x14ac:dyDescent="0.2">
      <c r="A458" s="1">
        <v>41187</v>
      </c>
      <c r="B458" s="2">
        <v>1.3028999999999999</v>
      </c>
      <c r="C458" s="2">
        <v>1.3039000000000001</v>
      </c>
      <c r="D458">
        <f t="shared" si="28"/>
        <v>0.2645925492267488</v>
      </c>
      <c r="E458">
        <f t="shared" si="30"/>
        <v>9.982723040577457E-4</v>
      </c>
      <c r="F458">
        <f t="shared" si="29"/>
        <v>0.26535977344728956</v>
      </c>
      <c r="G458">
        <f t="shared" si="31"/>
        <v>1.0742788019046379E-3</v>
      </c>
      <c r="L458">
        <v>0.92924881538001425</v>
      </c>
    </row>
    <row r="459" spans="1:12" x14ac:dyDescent="0.2">
      <c r="A459" s="1">
        <v>41192</v>
      </c>
      <c r="B459" s="2">
        <v>1.2848999999999999</v>
      </c>
      <c r="C459" s="2">
        <v>1.2905</v>
      </c>
      <c r="D459">
        <f t="shared" si="28"/>
        <v>0.2506808943072979</v>
      </c>
      <c r="E459">
        <f t="shared" si="30"/>
        <v>-1.39116549194509E-2</v>
      </c>
      <c r="F459">
        <f t="shared" si="29"/>
        <v>0.25502974017653152</v>
      </c>
      <c r="G459">
        <f t="shared" si="31"/>
        <v>-1.0330033270758043E-2</v>
      </c>
      <c r="L459">
        <v>1.3467192752255317</v>
      </c>
    </row>
    <row r="460" spans="1:12" x14ac:dyDescent="0.2">
      <c r="A460" s="1">
        <v>41194</v>
      </c>
      <c r="B460" s="2">
        <v>1.2952999999999999</v>
      </c>
      <c r="C460" s="2">
        <v>1.2955000000000001</v>
      </c>
      <c r="D460">
        <f t="shared" si="28"/>
        <v>0.25874232855407314</v>
      </c>
      <c r="E460">
        <f t="shared" si="30"/>
        <v>8.0614342467752453E-3</v>
      </c>
      <c r="F460">
        <f t="shared" si="29"/>
        <v>0.2588967210200277</v>
      </c>
      <c r="G460">
        <f t="shared" si="31"/>
        <v>3.8669808434961817E-3</v>
      </c>
      <c r="L460">
        <v>2.0846842984323684</v>
      </c>
    </row>
    <row r="461" spans="1:12" x14ac:dyDescent="0.2">
      <c r="A461" s="1">
        <v>41197</v>
      </c>
      <c r="B461" s="2">
        <v>1.2944</v>
      </c>
      <c r="C461" s="2">
        <v>1.2948999999999999</v>
      </c>
      <c r="D461">
        <f t="shared" si="28"/>
        <v>0.25804726732209021</v>
      </c>
      <c r="E461">
        <f t="shared" si="30"/>
        <v>-6.9506123198292968E-4</v>
      </c>
      <c r="F461">
        <f t="shared" si="29"/>
        <v>0.25843347209265727</v>
      </c>
      <c r="G461">
        <f t="shared" si="31"/>
        <v>-4.6324892737042989E-4</v>
      </c>
      <c r="L461">
        <v>1.500405485941114</v>
      </c>
    </row>
    <row r="462" spans="1:12" x14ac:dyDescent="0.2">
      <c r="A462" s="1">
        <v>41198</v>
      </c>
      <c r="B462" s="2">
        <v>1.3093999999999999</v>
      </c>
      <c r="C462" s="2">
        <v>1.306</v>
      </c>
      <c r="D462">
        <f t="shared" si="28"/>
        <v>0.26956901702485386</v>
      </c>
      <c r="E462">
        <f t="shared" si="30"/>
        <v>1.1521749702763651E-2</v>
      </c>
      <c r="F462">
        <f t="shared" si="29"/>
        <v>0.26696903085423934</v>
      </c>
      <c r="G462">
        <f t="shared" si="31"/>
        <v>8.5355587615820738E-3</v>
      </c>
      <c r="L462">
        <v>1.3498530119225707</v>
      </c>
    </row>
    <row r="463" spans="1:12" x14ac:dyDescent="0.2">
      <c r="A463" s="1">
        <v>41199</v>
      </c>
      <c r="B463" s="2">
        <v>1.3113999999999999</v>
      </c>
      <c r="C463" s="2">
        <v>1.3127</v>
      </c>
      <c r="D463">
        <f t="shared" si="28"/>
        <v>0.27109526884738189</v>
      </c>
      <c r="E463">
        <f t="shared" si="30"/>
        <v>1.5262518225280242E-3</v>
      </c>
      <c r="F463">
        <f t="shared" si="29"/>
        <v>0.27208608482722468</v>
      </c>
      <c r="G463">
        <f t="shared" si="31"/>
        <v>5.1170539729853415E-3</v>
      </c>
      <c r="L463">
        <v>0.29826768108869356</v>
      </c>
    </row>
    <row r="464" spans="1:12" x14ac:dyDescent="0.2">
      <c r="A464" s="1">
        <v>41200</v>
      </c>
      <c r="B464" s="2">
        <v>1.3068</v>
      </c>
      <c r="C464" s="2">
        <v>1.3069999999999999</v>
      </c>
      <c r="D464">
        <f t="shared" si="28"/>
        <v>0.26758140074477804</v>
      </c>
      <c r="E464">
        <f t="shared" si="30"/>
        <v>-3.5138681026038454E-3</v>
      </c>
      <c r="F464">
        <f t="shared" si="29"/>
        <v>0.26773443464208485</v>
      </c>
      <c r="G464">
        <f t="shared" si="31"/>
        <v>-4.3516501851398326E-3</v>
      </c>
      <c r="L464">
        <v>0.80747945103747665</v>
      </c>
    </row>
    <row r="465" spans="1:12" x14ac:dyDescent="0.2">
      <c r="A465" s="1">
        <v>41201</v>
      </c>
      <c r="B465" s="2">
        <v>1.3022</v>
      </c>
      <c r="C465" s="2">
        <v>1.3069999999999999</v>
      </c>
      <c r="D465">
        <f t="shared" si="28"/>
        <v>0.26405514182062467</v>
      </c>
      <c r="E465">
        <f t="shared" si="30"/>
        <v>-3.5262589241533693E-3</v>
      </c>
      <c r="F465">
        <f t="shared" si="29"/>
        <v>0.26773443464208485</v>
      </c>
      <c r="G465">
        <f t="shared" si="31"/>
        <v>0</v>
      </c>
    </row>
    <row r="466" spans="1:12" x14ac:dyDescent="0.2">
      <c r="A466" s="1">
        <v>41204</v>
      </c>
      <c r="B466" s="2">
        <v>1.3063</v>
      </c>
      <c r="C466" s="2">
        <v>1.3051999999999999</v>
      </c>
      <c r="D466">
        <f t="shared" si="28"/>
        <v>0.26719871351038055</v>
      </c>
      <c r="E466">
        <f t="shared" si="30"/>
        <v>3.1435716897558752E-3</v>
      </c>
      <c r="F466">
        <f t="shared" si="29"/>
        <v>0.26635628573702846</v>
      </c>
      <c r="G466">
        <f t="shared" si="31"/>
        <v>-1.3781489050563867E-3</v>
      </c>
      <c r="L466">
        <v>-2.2810101856353882</v>
      </c>
    </row>
    <row r="467" spans="1:12" x14ac:dyDescent="0.2">
      <c r="A467" s="1">
        <v>41205</v>
      </c>
      <c r="B467" s="2">
        <v>1.2984</v>
      </c>
      <c r="C467" s="2">
        <v>1.2979000000000001</v>
      </c>
      <c r="D467">
        <f t="shared" si="28"/>
        <v>0.26113273721824443</v>
      </c>
      <c r="E467">
        <f t="shared" si="30"/>
        <v>-6.0659762921361216E-3</v>
      </c>
      <c r="F467">
        <f t="shared" si="29"/>
        <v>0.26074757371157625</v>
      </c>
      <c r="G467">
        <f t="shared" si="31"/>
        <v>-5.6087120254522116E-3</v>
      </c>
      <c r="L467">
        <v>1.0815274994702624</v>
      </c>
    </row>
    <row r="468" spans="1:12" x14ac:dyDescent="0.2">
      <c r="A468" s="1">
        <v>41207</v>
      </c>
      <c r="B468" s="2">
        <v>1.2938000000000001</v>
      </c>
      <c r="C468" s="2">
        <v>1.2941</v>
      </c>
      <c r="D468">
        <f t="shared" si="28"/>
        <v>0.25758362462774803</v>
      </c>
      <c r="E468">
        <f t="shared" si="30"/>
        <v>-3.5491125904963949E-3</v>
      </c>
      <c r="F468">
        <f t="shared" si="29"/>
        <v>0.25781547284548739</v>
      </c>
      <c r="G468">
        <f t="shared" si="31"/>
        <v>-2.9321008660888603E-3</v>
      </c>
      <c r="L468">
        <v>1.2104333215625589</v>
      </c>
    </row>
    <row r="469" spans="1:12" x14ac:dyDescent="0.2">
      <c r="A469" s="1">
        <v>41208</v>
      </c>
      <c r="B469" s="2">
        <v>1.2935000000000001</v>
      </c>
      <c r="C469" s="2">
        <v>1.2954000000000001</v>
      </c>
      <c r="D469">
        <f t="shared" si="28"/>
        <v>0.25735172264394685</v>
      </c>
      <c r="E469">
        <f t="shared" si="30"/>
        <v>-2.3190198380118598E-4</v>
      </c>
      <c r="F469">
        <f t="shared" si="29"/>
        <v>0.25881952776667971</v>
      </c>
      <c r="G469">
        <f t="shared" si="31"/>
        <v>1.0040549211923211E-3</v>
      </c>
      <c r="L469">
        <v>-0.23096543715537096</v>
      </c>
    </row>
    <row r="470" spans="1:12" x14ac:dyDescent="0.2">
      <c r="A470" s="1">
        <v>41213</v>
      </c>
      <c r="B470" s="2">
        <v>1.2957000000000001</v>
      </c>
      <c r="C470" s="2">
        <v>1.2963</v>
      </c>
      <c r="D470">
        <f t="shared" si="28"/>
        <v>0.25905108965262813</v>
      </c>
      <c r="E470">
        <f t="shared" si="30"/>
        <v>1.6993670086812851E-3</v>
      </c>
      <c r="F470">
        <f t="shared" si="29"/>
        <v>0.25951405262386013</v>
      </c>
      <c r="G470">
        <f t="shared" si="31"/>
        <v>6.945248571804119E-4</v>
      </c>
      <c r="L470">
        <v>2.446805166312215</v>
      </c>
    </row>
    <row r="471" spans="1:12" x14ac:dyDescent="0.2">
      <c r="A471" s="1">
        <v>41214</v>
      </c>
      <c r="B471" s="2">
        <v>1.2939000000000001</v>
      </c>
      <c r="C471" s="2">
        <v>1.2948999999999999</v>
      </c>
      <c r="D471">
        <f t="shared" si="28"/>
        <v>0.25766091333977015</v>
      </c>
      <c r="E471">
        <f t="shared" si="30"/>
        <v>-1.3901763128579825E-3</v>
      </c>
      <c r="F471">
        <f t="shared" si="29"/>
        <v>0.25843347209265727</v>
      </c>
      <c r="G471">
        <f t="shared" si="31"/>
        <v>-1.0805805312028571E-3</v>
      </c>
      <c r="L471">
        <v>1.2865087540587987</v>
      </c>
    </row>
    <row r="472" spans="1:12" x14ac:dyDescent="0.2">
      <c r="A472" s="1">
        <v>41215</v>
      </c>
      <c r="B472" s="2">
        <v>1.2841</v>
      </c>
      <c r="C472" s="2">
        <v>1.2842</v>
      </c>
      <c r="D472">
        <f t="shared" si="28"/>
        <v>0.25005808385509126</v>
      </c>
      <c r="E472">
        <f t="shared" si="30"/>
        <v>-7.6028294846788858E-3</v>
      </c>
      <c r="F472">
        <f t="shared" si="29"/>
        <v>0.25013595637781094</v>
      </c>
      <c r="G472">
        <f t="shared" si="31"/>
        <v>-8.2975157148463263E-3</v>
      </c>
      <c r="L472">
        <v>0.91627780482241528</v>
      </c>
    </row>
    <row r="473" spans="1:12" x14ac:dyDescent="0.2">
      <c r="A473" s="1">
        <v>41218</v>
      </c>
      <c r="B473" s="2">
        <v>1.2794000000000001</v>
      </c>
      <c r="C473" s="2">
        <v>1.2801</v>
      </c>
      <c r="D473">
        <f t="shared" si="28"/>
        <v>0.24639121803390027</v>
      </c>
      <c r="E473">
        <f t="shared" si="30"/>
        <v>-3.6668658211909955E-3</v>
      </c>
      <c r="F473">
        <f t="shared" si="29"/>
        <v>0.24693819987992693</v>
      </c>
      <c r="G473">
        <f t="shared" si="31"/>
        <v>-3.1977564978840078E-3</v>
      </c>
      <c r="L473">
        <v>1.1466995137426514</v>
      </c>
    </row>
    <row r="474" spans="1:12" x14ac:dyDescent="0.2">
      <c r="A474" s="1">
        <v>41219</v>
      </c>
      <c r="B474" s="2">
        <v>1.2814000000000001</v>
      </c>
      <c r="C474" s="2">
        <v>1.2819</v>
      </c>
      <c r="D474">
        <f t="shared" si="28"/>
        <v>0.2479532302227842</v>
      </c>
      <c r="E474">
        <f t="shared" si="30"/>
        <v>1.5620121888839378E-3</v>
      </c>
      <c r="F474">
        <f t="shared" si="29"/>
        <v>0.24834335233595192</v>
      </c>
      <c r="G474">
        <f t="shared" si="31"/>
        <v>1.4051524560249884E-3</v>
      </c>
      <c r="L474">
        <v>1.1116318248502992</v>
      </c>
    </row>
    <row r="475" spans="1:12" x14ac:dyDescent="0.2">
      <c r="A475" s="1">
        <v>41221</v>
      </c>
      <c r="B475" s="2">
        <v>1.2746999999999999</v>
      </c>
      <c r="C475" s="2">
        <v>1.2751999999999999</v>
      </c>
      <c r="D475">
        <f t="shared" si="28"/>
        <v>0.24271085680673848</v>
      </c>
      <c r="E475">
        <f t="shared" si="30"/>
        <v>-5.2423734160457203E-3</v>
      </c>
      <c r="F475">
        <f t="shared" si="29"/>
        <v>0.24310302905381345</v>
      </c>
      <c r="G475">
        <f t="shared" si="31"/>
        <v>-5.2403232821384704E-3</v>
      </c>
      <c r="L475">
        <v>1.000391222792349</v>
      </c>
    </row>
    <row r="476" spans="1:12" x14ac:dyDescent="0.2">
      <c r="A476" s="1">
        <v>41222</v>
      </c>
      <c r="B476" s="2">
        <v>1.2713000000000001</v>
      </c>
      <c r="C476" s="2">
        <v>1.2712000000000001</v>
      </c>
      <c r="D476">
        <f t="shared" si="28"/>
        <v>0.24003999897393979</v>
      </c>
      <c r="E476">
        <f t="shared" si="30"/>
        <v>-2.6708578327986898E-3</v>
      </c>
      <c r="F476">
        <f t="shared" si="29"/>
        <v>0.23996133624036925</v>
      </c>
      <c r="G476">
        <f t="shared" si="31"/>
        <v>-3.1416928134442024E-3</v>
      </c>
      <c r="L476">
        <v>0.8501333489287447</v>
      </c>
    </row>
    <row r="477" spans="1:12" x14ac:dyDescent="0.2">
      <c r="A477" s="1">
        <v>41227</v>
      </c>
      <c r="B477" s="2">
        <v>1.2734000000000001</v>
      </c>
      <c r="C477" s="2">
        <v>1.2736000000000001</v>
      </c>
      <c r="D477">
        <f t="shared" si="28"/>
        <v>0.24169048860078798</v>
      </c>
      <c r="E477">
        <f t="shared" si="30"/>
        <v>1.6504896268481895E-3</v>
      </c>
      <c r="F477">
        <f t="shared" si="29"/>
        <v>0.24184753610798157</v>
      </c>
      <c r="G477">
        <f t="shared" si="31"/>
        <v>1.8861998676123204E-3</v>
      </c>
      <c r="L477">
        <v>0.87503432440459827</v>
      </c>
    </row>
    <row r="478" spans="1:12" x14ac:dyDescent="0.2">
      <c r="A478" s="1">
        <v>41228</v>
      </c>
      <c r="B478" s="2">
        <v>1.2781</v>
      </c>
      <c r="C478" s="2">
        <v>1.2782</v>
      </c>
      <c r="D478">
        <f t="shared" si="28"/>
        <v>0.24537460015553164</v>
      </c>
      <c r="E478">
        <f t="shared" si="30"/>
        <v>3.6841115547436576E-3</v>
      </c>
      <c r="F478">
        <f t="shared" si="29"/>
        <v>0.24545283823404435</v>
      </c>
      <c r="G478">
        <f t="shared" si="31"/>
        <v>3.605302126062776E-3</v>
      </c>
      <c r="L478">
        <v>1.0218593132906024</v>
      </c>
    </row>
    <row r="479" spans="1:12" x14ac:dyDescent="0.2">
      <c r="A479" s="1">
        <v>41229</v>
      </c>
      <c r="B479" s="2">
        <v>1.2741</v>
      </c>
      <c r="C479" s="2">
        <v>1.2746999999999999</v>
      </c>
      <c r="D479">
        <f t="shared" si="28"/>
        <v>0.24224004700519813</v>
      </c>
      <c r="E479">
        <f t="shared" si="30"/>
        <v>-3.1345531503335078E-3</v>
      </c>
      <c r="F479">
        <f t="shared" si="29"/>
        <v>0.24271085680673848</v>
      </c>
      <c r="G479">
        <f t="shared" si="31"/>
        <v>-2.7419814273058618E-3</v>
      </c>
      <c r="L479">
        <v>1.1431708176861606</v>
      </c>
    </row>
    <row r="480" spans="1:12" x14ac:dyDescent="0.2">
      <c r="A480" s="1">
        <v>41233</v>
      </c>
      <c r="B480" s="2">
        <v>1.2816000000000001</v>
      </c>
      <c r="C480" s="2">
        <v>1.282</v>
      </c>
      <c r="D480">
        <f t="shared" si="28"/>
        <v>0.24810929733195777</v>
      </c>
      <c r="E480">
        <f t="shared" si="30"/>
        <v>5.8692503267596396E-3</v>
      </c>
      <c r="F480">
        <f t="shared" si="29"/>
        <v>0.24842135849847832</v>
      </c>
      <c r="G480">
        <f t="shared" si="31"/>
        <v>5.7105016917398388E-3</v>
      </c>
      <c r="L480">
        <v>1.0277994200140819</v>
      </c>
    </row>
    <row r="481" spans="1:12" x14ac:dyDescent="0.2">
      <c r="A481" s="1">
        <v>41239</v>
      </c>
      <c r="B481" s="2">
        <v>1.2968999999999999</v>
      </c>
      <c r="C481" s="2">
        <v>1.2983</v>
      </c>
      <c r="D481">
        <f t="shared" si="28"/>
        <v>0.2599768013595587</v>
      </c>
      <c r="E481">
        <f t="shared" si="30"/>
        <v>1.1867504027600922E-2</v>
      </c>
      <c r="F481">
        <f t="shared" si="29"/>
        <v>0.26105571638407071</v>
      </c>
      <c r="G481">
        <f t="shared" si="31"/>
        <v>1.263435788559239E-2</v>
      </c>
      <c r="L481">
        <v>0.93930408929875653</v>
      </c>
    </row>
    <row r="482" spans="1:12" x14ac:dyDescent="0.2">
      <c r="A482" s="1">
        <v>41240</v>
      </c>
      <c r="B482" s="2">
        <v>1.2943</v>
      </c>
      <c r="C482" s="2">
        <v>1.2947</v>
      </c>
      <c r="D482">
        <f t="shared" si="28"/>
        <v>0.2579700084662554</v>
      </c>
      <c r="E482">
        <f t="shared" si="30"/>
        <v>-2.0067928933032997E-3</v>
      </c>
      <c r="F482">
        <f t="shared" si="29"/>
        <v>0.25827900808246451</v>
      </c>
      <c r="G482">
        <f t="shared" si="31"/>
        <v>-2.7767083016062011E-3</v>
      </c>
      <c r="L482">
        <v>0.7227236984678802</v>
      </c>
    </row>
    <row r="483" spans="1:12" x14ac:dyDescent="0.2">
      <c r="A483" s="1">
        <v>41241</v>
      </c>
      <c r="B483" s="2">
        <v>1.2946</v>
      </c>
      <c r="C483" s="2">
        <v>1.2955000000000001</v>
      </c>
      <c r="D483">
        <f t="shared" si="28"/>
        <v>0.25820176712927273</v>
      </c>
      <c r="E483">
        <f t="shared" si="30"/>
        <v>2.3175866301733405E-4</v>
      </c>
      <c r="F483">
        <f t="shared" si="29"/>
        <v>0.2588967210200277</v>
      </c>
      <c r="G483">
        <f t="shared" si="31"/>
        <v>6.1771293756318624E-4</v>
      </c>
      <c r="L483">
        <v>0.37518829366209822</v>
      </c>
    </row>
    <row r="484" spans="1:12" x14ac:dyDescent="0.2">
      <c r="A484" s="1">
        <v>41242</v>
      </c>
      <c r="B484" s="2">
        <v>1.2977000000000001</v>
      </c>
      <c r="C484" s="2">
        <v>1.2981</v>
      </c>
      <c r="D484">
        <f t="shared" si="28"/>
        <v>0.26059346676104783</v>
      </c>
      <c r="E484">
        <f t="shared" si="30"/>
        <v>2.3916996317751016E-3</v>
      </c>
      <c r="F484">
        <f t="shared" si="29"/>
        <v>0.26090165691681177</v>
      </c>
      <c r="G484">
        <f t="shared" si="31"/>
        <v>2.0049358967840769E-3</v>
      </c>
      <c r="L484">
        <v>1.1929057859712098</v>
      </c>
    </row>
    <row r="485" spans="1:12" x14ac:dyDescent="0.2">
      <c r="A485" s="1">
        <v>41243</v>
      </c>
      <c r="B485" s="2">
        <v>1.2984</v>
      </c>
      <c r="C485" s="2">
        <v>1.2988999999999999</v>
      </c>
      <c r="D485">
        <f t="shared" si="28"/>
        <v>0.26113273721824443</v>
      </c>
      <c r="E485">
        <f t="shared" si="30"/>
        <v>5.392704571965945E-4</v>
      </c>
      <c r="F485">
        <f t="shared" si="29"/>
        <v>0.2615177524311012</v>
      </c>
      <c r="G485">
        <f t="shared" si="31"/>
        <v>6.1609551428942755E-4</v>
      </c>
      <c r="L485">
        <v>0.87530333315047903</v>
      </c>
    </row>
    <row r="486" spans="1:12" x14ac:dyDescent="0.2">
      <c r="A486" s="1">
        <v>41246</v>
      </c>
      <c r="B486" s="2">
        <v>1.3051999999999999</v>
      </c>
      <c r="C486" s="2">
        <v>1.3051999999999999</v>
      </c>
      <c r="D486">
        <f t="shared" si="28"/>
        <v>0.26635628573702846</v>
      </c>
      <c r="E486">
        <f t="shared" si="30"/>
        <v>5.223548518784038E-3</v>
      </c>
      <c r="F486">
        <f t="shared" si="29"/>
        <v>0.26635628573702846</v>
      </c>
      <c r="G486">
        <f t="shared" si="31"/>
        <v>4.8385333059272617E-3</v>
      </c>
      <c r="L486">
        <v>1.0795727110910094</v>
      </c>
    </row>
    <row r="487" spans="1:12" x14ac:dyDescent="0.2">
      <c r="A487" s="1">
        <v>41247</v>
      </c>
      <c r="B487" s="2">
        <v>1.3095000000000001</v>
      </c>
      <c r="C487" s="2">
        <v>1.31</v>
      </c>
      <c r="D487">
        <f t="shared" si="28"/>
        <v>0.26964538496562962</v>
      </c>
      <c r="E487">
        <f t="shared" si="30"/>
        <v>3.2890992286011556E-3</v>
      </c>
      <c r="F487">
        <f t="shared" si="29"/>
        <v>0.27002713721306021</v>
      </c>
      <c r="G487">
        <f t="shared" si="31"/>
        <v>3.6708514760317446E-3</v>
      </c>
      <c r="L487">
        <v>0.8960044420420763</v>
      </c>
    </row>
    <row r="488" spans="1:12" x14ac:dyDescent="0.2">
      <c r="A488" s="1">
        <v>41248</v>
      </c>
      <c r="B488" s="2">
        <v>1.3064</v>
      </c>
      <c r="C488" s="2">
        <v>1.3069999999999999</v>
      </c>
      <c r="D488">
        <f t="shared" si="28"/>
        <v>0.26727526267411833</v>
      </c>
      <c r="E488">
        <f t="shared" si="30"/>
        <v>-2.3701222915112896E-3</v>
      </c>
      <c r="F488">
        <f t="shared" si="29"/>
        <v>0.26773443464208485</v>
      </c>
      <c r="G488">
        <f t="shared" si="31"/>
        <v>-2.2927025709753579E-3</v>
      </c>
      <c r="L488">
        <v>1.033767886648723</v>
      </c>
    </row>
    <row r="489" spans="1:12" x14ac:dyDescent="0.2">
      <c r="A489" s="1">
        <v>41249</v>
      </c>
      <c r="B489" s="2">
        <v>1.2968999999999999</v>
      </c>
      <c r="C489" s="2">
        <v>1.2968999999999999</v>
      </c>
      <c r="D489">
        <f t="shared" si="28"/>
        <v>0.2599768013595587</v>
      </c>
      <c r="E489">
        <f t="shared" si="30"/>
        <v>-7.2984613145596344E-3</v>
      </c>
      <c r="F489">
        <f t="shared" si="29"/>
        <v>0.2599768013595587</v>
      </c>
      <c r="G489">
        <f t="shared" si="31"/>
        <v>-7.7576332825261551E-3</v>
      </c>
      <c r="L489">
        <v>0.9408103024151977</v>
      </c>
    </row>
    <row r="490" spans="1:12" x14ac:dyDescent="0.2">
      <c r="A490" s="1">
        <v>41250</v>
      </c>
      <c r="B490" s="2">
        <v>1.2927999999999999</v>
      </c>
      <c r="C490" s="2">
        <v>1.2927999999999999</v>
      </c>
      <c r="D490">
        <f t="shared" si="28"/>
        <v>0.25681040878469386</v>
      </c>
      <c r="E490">
        <f t="shared" si="30"/>
        <v>-3.1663925748648403E-3</v>
      </c>
      <c r="F490">
        <f t="shared" si="29"/>
        <v>0.25681040878469386</v>
      </c>
      <c r="G490">
        <f t="shared" si="31"/>
        <v>-3.1663925748648403E-3</v>
      </c>
      <c r="L490">
        <v>1</v>
      </c>
    </row>
    <row r="491" spans="1:12" x14ac:dyDescent="0.2">
      <c r="A491" s="1">
        <v>41257</v>
      </c>
      <c r="B491" s="2">
        <v>1.3161</v>
      </c>
      <c r="C491" s="2">
        <v>1.3153999999999999</v>
      </c>
      <c r="D491">
        <f t="shared" si="28"/>
        <v>0.27467281785814096</v>
      </c>
      <c r="E491">
        <f t="shared" si="30"/>
        <v>1.7862409073447105E-2</v>
      </c>
      <c r="F491">
        <f t="shared" si="29"/>
        <v>0.27414080188511353</v>
      </c>
      <c r="G491">
        <f t="shared" si="31"/>
        <v>1.7330393100419672E-2</v>
      </c>
      <c r="L491">
        <v>1.030698436552749</v>
      </c>
    </row>
    <row r="492" spans="1:12" x14ac:dyDescent="0.2">
      <c r="A492" s="1">
        <v>41260</v>
      </c>
      <c r="B492" s="2">
        <v>1.3162</v>
      </c>
      <c r="C492" s="2">
        <v>1.3170999999999999</v>
      </c>
      <c r="D492">
        <f t="shared" si="28"/>
        <v>0.2747487970398817</v>
      </c>
      <c r="E492">
        <f t="shared" si="30"/>
        <v>7.5979181740737367E-5</v>
      </c>
      <c r="F492">
        <f t="shared" si="29"/>
        <v>0.2754323500228637</v>
      </c>
      <c r="G492">
        <f t="shared" si="31"/>
        <v>1.2915481377501759E-3</v>
      </c>
      <c r="L492">
        <v>5.8827990626110153E-2</v>
      </c>
    </row>
    <row r="493" spans="1:12" x14ac:dyDescent="0.2">
      <c r="A493" s="1">
        <v>41262</v>
      </c>
      <c r="B493" s="2">
        <v>1.3226</v>
      </c>
      <c r="C493" s="2">
        <v>1.3238000000000001</v>
      </c>
      <c r="D493">
        <f t="shared" si="28"/>
        <v>0.27959949625842495</v>
      </c>
      <c r="E493">
        <f t="shared" si="30"/>
        <v>4.8506992185432529E-3</v>
      </c>
      <c r="F493">
        <f t="shared" si="29"/>
        <v>0.28050638870268546</v>
      </c>
      <c r="G493">
        <f t="shared" si="31"/>
        <v>5.0740386798217574E-3</v>
      </c>
      <c r="L493">
        <v>0.95598388672781065</v>
      </c>
    </row>
    <row r="494" spans="1:12" x14ac:dyDescent="0.2">
      <c r="A494" s="1">
        <v>41263</v>
      </c>
      <c r="B494" s="2">
        <v>1.3243</v>
      </c>
      <c r="C494" s="2">
        <v>1.3251999999999999</v>
      </c>
      <c r="D494">
        <f t="shared" si="28"/>
        <v>0.28088401795078161</v>
      </c>
      <c r="E494">
        <f t="shared" si="30"/>
        <v>1.2845216923566549E-3</v>
      </c>
      <c r="F494">
        <f t="shared" si="29"/>
        <v>0.28156339144360371</v>
      </c>
      <c r="G494">
        <f t="shared" si="31"/>
        <v>1.0570027409182448E-3</v>
      </c>
      <c r="L494">
        <v>1.2152491593737578</v>
      </c>
    </row>
    <row r="495" spans="1:12" x14ac:dyDescent="0.2">
      <c r="A495" s="1">
        <v>41264</v>
      </c>
      <c r="B495" s="2">
        <v>1.3183</v>
      </c>
      <c r="C495" s="2">
        <v>1.3187</v>
      </c>
      <c r="D495">
        <f t="shared" si="28"/>
        <v>0.27634302778178721</v>
      </c>
      <c r="E495">
        <f t="shared" si="30"/>
        <v>-4.5409901689943966E-3</v>
      </c>
      <c r="F495">
        <f t="shared" si="29"/>
        <v>0.27664640283151631</v>
      </c>
      <c r="G495">
        <f t="shared" si="31"/>
        <v>-4.9169886120873918E-3</v>
      </c>
      <c r="L495">
        <v>0.92353074762697607</v>
      </c>
    </row>
    <row r="496" spans="1:12" x14ac:dyDescent="0.2">
      <c r="A496" s="1">
        <v>41267</v>
      </c>
      <c r="B496" s="2">
        <v>1.3185</v>
      </c>
      <c r="C496" s="2">
        <v>1.3187</v>
      </c>
      <c r="D496">
        <f t="shared" si="28"/>
        <v>0.27649472681120435</v>
      </c>
      <c r="E496">
        <f t="shared" si="30"/>
        <v>1.5169902941714053E-4</v>
      </c>
      <c r="F496">
        <f t="shared" si="29"/>
        <v>0.27664640283151631</v>
      </c>
      <c r="G496">
        <f t="shared" si="31"/>
        <v>0</v>
      </c>
    </row>
    <row r="497" spans="1:12" x14ac:dyDescent="0.2">
      <c r="A497" s="1">
        <v>41269</v>
      </c>
      <c r="B497" s="2">
        <v>1.3223</v>
      </c>
      <c r="C497" s="2">
        <v>1.3233999999999999</v>
      </c>
      <c r="D497">
        <f t="shared" si="28"/>
        <v>0.27937264458064015</v>
      </c>
      <c r="E497">
        <f t="shared" si="30"/>
        <v>2.8779177694358005E-3</v>
      </c>
      <c r="F497">
        <f t="shared" si="29"/>
        <v>0.28020418259582197</v>
      </c>
      <c r="G497">
        <f t="shared" si="31"/>
        <v>3.5577797643056575E-3</v>
      </c>
      <c r="L497">
        <v>0.8089083529872344</v>
      </c>
    </row>
    <row r="498" spans="1:12" x14ac:dyDescent="0.2">
      <c r="A498" s="1">
        <v>41270</v>
      </c>
      <c r="B498" s="2">
        <v>1.3233999999999999</v>
      </c>
      <c r="C498" s="2">
        <v>1.3246</v>
      </c>
      <c r="D498">
        <f t="shared" si="28"/>
        <v>0.28020418259582197</v>
      </c>
      <c r="E498">
        <f t="shared" si="30"/>
        <v>8.315380151818208E-4</v>
      </c>
      <c r="F498">
        <f t="shared" si="29"/>
        <v>0.28111052706874201</v>
      </c>
      <c r="G498">
        <f t="shared" si="31"/>
        <v>9.0634447292003983E-4</v>
      </c>
      <c r="L498">
        <v>0.91746354727887369</v>
      </c>
    </row>
    <row r="499" spans="1:12" x14ac:dyDescent="0.2">
      <c r="A499" s="1">
        <v>41271</v>
      </c>
      <c r="B499" s="2">
        <v>1.3217000000000001</v>
      </c>
      <c r="C499" s="2">
        <v>1.323</v>
      </c>
      <c r="D499">
        <f t="shared" si="28"/>
        <v>0.27891878678162407</v>
      </c>
      <c r="E499">
        <f t="shared" si="30"/>
        <v>-1.2853958141978983E-3</v>
      </c>
      <c r="F499">
        <f t="shared" si="29"/>
        <v>0.27990188513281861</v>
      </c>
      <c r="G499">
        <f t="shared" si="31"/>
        <v>-1.2086419359234046E-3</v>
      </c>
      <c r="L499">
        <v>1.0635042323066952</v>
      </c>
    </row>
    <row r="500" spans="1:12" x14ac:dyDescent="0.2">
      <c r="A500" s="1">
        <v>41276</v>
      </c>
      <c r="B500" s="2">
        <v>1.3185</v>
      </c>
      <c r="C500" s="2">
        <v>1.3184</v>
      </c>
      <c r="D500">
        <f t="shared" si="28"/>
        <v>0.27649472681120435</v>
      </c>
      <c r="E500">
        <f t="shared" si="30"/>
        <v>-2.424059970419723E-3</v>
      </c>
      <c r="F500">
        <f t="shared" si="29"/>
        <v>0.2764188801730702</v>
      </c>
      <c r="G500">
        <f t="shared" si="31"/>
        <v>-3.4830049597484036E-3</v>
      </c>
      <c r="L500">
        <v>0.69596799270559351</v>
      </c>
    </row>
    <row r="501" spans="1:12" x14ac:dyDescent="0.2">
      <c r="A501" s="1">
        <v>41277</v>
      </c>
      <c r="B501" s="2">
        <v>1.3048999999999999</v>
      </c>
      <c r="C501" s="2">
        <v>1.3057000000000001</v>
      </c>
      <c r="D501">
        <f t="shared" si="28"/>
        <v>0.26612640948606409</v>
      </c>
      <c r="E501">
        <f t="shared" si="30"/>
        <v>-1.0368317325140264E-2</v>
      </c>
      <c r="F501">
        <f t="shared" si="29"/>
        <v>0.26673929543185593</v>
      </c>
      <c r="G501">
        <f t="shared" si="31"/>
        <v>-9.6795847412142755E-3</v>
      </c>
      <c r="L501">
        <v>1.0711531126943354</v>
      </c>
    </row>
    <row r="502" spans="1:12" x14ac:dyDescent="0.2">
      <c r="A502" s="1">
        <v>41278</v>
      </c>
      <c r="B502" s="2">
        <v>1.3068</v>
      </c>
      <c r="C502" s="2">
        <v>1.3073999999999999</v>
      </c>
      <c r="D502">
        <f t="shared" si="28"/>
        <v>0.26758140074477804</v>
      </c>
      <c r="E502">
        <f t="shared" si="30"/>
        <v>1.4549912587139557E-3</v>
      </c>
      <c r="F502">
        <f t="shared" si="29"/>
        <v>0.26804043219649204</v>
      </c>
      <c r="G502">
        <f t="shared" si="31"/>
        <v>1.3011367646361127E-3</v>
      </c>
      <c r="L502">
        <v>1.1182462122810519</v>
      </c>
    </row>
    <row r="503" spans="1:12" x14ac:dyDescent="0.2">
      <c r="A503" s="1">
        <v>41282</v>
      </c>
      <c r="B503" s="2">
        <v>1.3080000000000001</v>
      </c>
      <c r="C503" s="2">
        <v>1.3090999999999999</v>
      </c>
      <c r="D503">
        <f t="shared" si="28"/>
        <v>0.26849925303500699</v>
      </c>
      <c r="E503">
        <f t="shared" si="30"/>
        <v>9.1785229022894876E-4</v>
      </c>
      <c r="F503">
        <f t="shared" si="29"/>
        <v>0.26933987820391625</v>
      </c>
      <c r="G503">
        <f t="shared" si="31"/>
        <v>1.2994460074242098E-3</v>
      </c>
      <c r="L503">
        <v>0.70634122925071396</v>
      </c>
    </row>
    <row r="504" spans="1:12" x14ac:dyDescent="0.2">
      <c r="A504" s="1">
        <v>41283</v>
      </c>
      <c r="B504" s="2">
        <v>1.3063</v>
      </c>
      <c r="C504" s="2">
        <v>1.3073999999999999</v>
      </c>
      <c r="D504">
        <f t="shared" si="28"/>
        <v>0.26719871351038055</v>
      </c>
      <c r="E504">
        <f t="shared" si="30"/>
        <v>-1.3005395246264428E-3</v>
      </c>
      <c r="F504">
        <f t="shared" si="29"/>
        <v>0.26804043219649204</v>
      </c>
      <c r="G504">
        <f t="shared" si="31"/>
        <v>-1.2994460074242098E-3</v>
      </c>
      <c r="L504">
        <v>1.0008415256932457</v>
      </c>
    </row>
    <row r="505" spans="1:12" x14ac:dyDescent="0.2">
      <c r="A505" s="1">
        <v>41284</v>
      </c>
      <c r="B505" s="2">
        <v>1.3263</v>
      </c>
      <c r="C505" s="2">
        <v>1.3275999999999999</v>
      </c>
      <c r="D505">
        <f t="shared" si="28"/>
        <v>0.28239311051817018</v>
      </c>
      <c r="E505">
        <f t="shared" si="30"/>
        <v>1.5194397007789628E-2</v>
      </c>
      <c r="F505">
        <f t="shared" si="29"/>
        <v>0.28337280086368244</v>
      </c>
      <c r="G505">
        <f t="shared" si="31"/>
        <v>1.5332368667190399E-2</v>
      </c>
      <c r="L505">
        <v>0.99100128216353056</v>
      </c>
    </row>
    <row r="506" spans="1:12" x14ac:dyDescent="0.2">
      <c r="A506" s="1">
        <v>41285</v>
      </c>
      <c r="B506" s="2">
        <v>1.3342000000000001</v>
      </c>
      <c r="C506" s="2">
        <v>1.3344</v>
      </c>
      <c r="D506">
        <f t="shared" si="28"/>
        <v>0.28833186129327804</v>
      </c>
      <c r="E506">
        <f t="shared" si="30"/>
        <v>5.9387507751078594E-3</v>
      </c>
      <c r="F506">
        <f t="shared" si="29"/>
        <v>0.28848175262234527</v>
      </c>
      <c r="G506">
        <f t="shared" si="31"/>
        <v>5.1089517586628275E-3</v>
      </c>
      <c r="L506">
        <v>1.1624206012589589</v>
      </c>
    </row>
    <row r="507" spans="1:12" x14ac:dyDescent="0.2">
      <c r="A507" s="1">
        <v>41288</v>
      </c>
      <c r="B507" s="2">
        <v>1.3382000000000001</v>
      </c>
      <c r="C507" s="2">
        <v>1.3389</v>
      </c>
      <c r="D507">
        <f t="shared" si="28"/>
        <v>0.29132542736657957</v>
      </c>
      <c r="E507">
        <f t="shared" si="30"/>
        <v>2.9935660733015346E-3</v>
      </c>
      <c r="F507">
        <f t="shared" si="29"/>
        <v>0.29184838132119684</v>
      </c>
      <c r="G507">
        <f t="shared" si="31"/>
        <v>3.3666286988515703E-3</v>
      </c>
      <c r="L507">
        <v>0.88918806945437867</v>
      </c>
    </row>
    <row r="508" spans="1:12" x14ac:dyDescent="0.2">
      <c r="A508" s="1">
        <v>41289</v>
      </c>
      <c r="B508" s="2">
        <v>1.3304</v>
      </c>
      <c r="C508" s="2">
        <v>1.3312999999999999</v>
      </c>
      <c r="D508">
        <f t="shared" si="28"/>
        <v>0.2854796488965809</v>
      </c>
      <c r="E508">
        <f t="shared" si="30"/>
        <v>-5.8457784699986748E-3</v>
      </c>
      <c r="F508">
        <f t="shared" si="29"/>
        <v>0.28615590845573435</v>
      </c>
      <c r="G508">
        <f t="shared" si="31"/>
        <v>-5.6924728654624834E-3</v>
      </c>
      <c r="L508">
        <v>1.0269312841992329</v>
      </c>
    </row>
    <row r="509" spans="1:12" x14ac:dyDescent="0.2">
      <c r="A509" s="1">
        <v>41290</v>
      </c>
      <c r="B509" s="2">
        <v>1.3287</v>
      </c>
      <c r="C509" s="2">
        <v>1.331</v>
      </c>
      <c r="D509">
        <f t="shared" si="28"/>
        <v>0.28420102061512514</v>
      </c>
      <c r="E509">
        <f t="shared" si="30"/>
        <v>-1.2786282814557515E-3</v>
      </c>
      <c r="F509">
        <f t="shared" si="29"/>
        <v>0.28593053941297453</v>
      </c>
      <c r="G509">
        <f t="shared" si="31"/>
        <v>-2.253690427598265E-4</v>
      </c>
      <c r="L509">
        <v>5.6734867655198444</v>
      </c>
    </row>
    <row r="510" spans="1:12" x14ac:dyDescent="0.2">
      <c r="A510" s="1">
        <v>41291</v>
      </c>
      <c r="B510" s="2">
        <v>1.3376999999999999</v>
      </c>
      <c r="C510" s="2">
        <v>1.3378000000000001</v>
      </c>
      <c r="D510">
        <f t="shared" si="28"/>
        <v>0.2909517213194035</v>
      </c>
      <c r="E510">
        <f t="shared" si="30"/>
        <v>6.7507007042783562E-3</v>
      </c>
      <c r="F510">
        <f t="shared" si="29"/>
        <v>0.29102647370217066</v>
      </c>
      <c r="G510">
        <f t="shared" si="31"/>
        <v>5.0959342891961357E-3</v>
      </c>
      <c r="L510">
        <v>1.3247228714448855</v>
      </c>
    </row>
    <row r="511" spans="1:12" x14ac:dyDescent="0.2">
      <c r="A511" s="1">
        <v>41292</v>
      </c>
      <c r="B511" s="2">
        <v>1.3312999999999999</v>
      </c>
      <c r="C511" s="2">
        <v>1.3323</v>
      </c>
      <c r="D511">
        <f t="shared" si="28"/>
        <v>0.28615590845573435</v>
      </c>
      <c r="E511">
        <f t="shared" si="30"/>
        <v>-4.7958128636691466E-3</v>
      </c>
      <c r="F511">
        <f t="shared" si="29"/>
        <v>0.28690677198402925</v>
      </c>
      <c r="G511">
        <f t="shared" si="31"/>
        <v>-4.1197017181414108E-3</v>
      </c>
      <c r="L511">
        <v>1.1641165287647963</v>
      </c>
    </row>
    <row r="512" spans="1:12" x14ac:dyDescent="0.2">
      <c r="A512" s="1">
        <v>41296</v>
      </c>
      <c r="B512" s="2">
        <v>1.3322000000000001</v>
      </c>
      <c r="C512" s="2">
        <v>1.3292999999999999</v>
      </c>
      <c r="D512">
        <f t="shared" si="28"/>
        <v>0.28683171099694205</v>
      </c>
      <c r="E512">
        <f t="shared" si="30"/>
        <v>6.758025412076929E-4</v>
      </c>
      <c r="F512">
        <f t="shared" si="29"/>
        <v>0.28465248789141639</v>
      </c>
      <c r="G512">
        <f t="shared" si="31"/>
        <v>-2.2542840926128571E-3</v>
      </c>
      <c r="L512">
        <v>-0.29978588032548958</v>
      </c>
    </row>
    <row r="513" spans="1:12" x14ac:dyDescent="0.2">
      <c r="A513" s="1">
        <v>41297</v>
      </c>
      <c r="B513" s="2">
        <v>1.3317000000000001</v>
      </c>
      <c r="C513" s="2">
        <v>1.3323</v>
      </c>
      <c r="D513">
        <f t="shared" si="28"/>
        <v>0.28645632152596229</v>
      </c>
      <c r="E513">
        <f t="shared" si="30"/>
        <v>-3.7538947097975894E-4</v>
      </c>
      <c r="F513">
        <f t="shared" si="29"/>
        <v>0.28690677198402925</v>
      </c>
      <c r="G513">
        <f t="shared" si="31"/>
        <v>2.2542840926128571E-3</v>
      </c>
      <c r="L513">
        <v>-0.16652269880707846</v>
      </c>
    </row>
    <row r="514" spans="1:12" x14ac:dyDescent="0.2">
      <c r="A514" s="1">
        <v>41298</v>
      </c>
      <c r="B514" s="2">
        <v>1.3374999999999999</v>
      </c>
      <c r="C514" s="2">
        <v>1.3379000000000001</v>
      </c>
      <c r="D514">
        <f t="shared" si="28"/>
        <v>0.29080219978802452</v>
      </c>
      <c r="E514">
        <f t="shared" si="30"/>
        <v>4.3458782620622305E-3</v>
      </c>
      <c r="F514">
        <f t="shared" si="29"/>
        <v>0.29110122049743664</v>
      </c>
      <c r="G514">
        <f t="shared" si="31"/>
        <v>4.1944485134073894E-3</v>
      </c>
      <c r="L514">
        <v>1.036102421610565</v>
      </c>
    </row>
    <row r="515" spans="1:12" x14ac:dyDescent="0.2">
      <c r="A515" s="1">
        <v>41299</v>
      </c>
      <c r="B515" s="2">
        <v>1.3455999999999999</v>
      </c>
      <c r="C515" s="2">
        <v>1.3459000000000001</v>
      </c>
      <c r="D515">
        <f t="shared" ref="D515:D578" si="32">LN(B515)</f>
        <v>0.29684001023654649</v>
      </c>
      <c r="E515">
        <f t="shared" si="30"/>
        <v>6.0378104485219741E-3</v>
      </c>
      <c r="F515">
        <f t="shared" ref="F515:F578" si="33">LN(C515)</f>
        <v>0.297062934257533</v>
      </c>
      <c r="G515">
        <f t="shared" si="31"/>
        <v>5.9617137600963543E-3</v>
      </c>
      <c r="L515">
        <v>1.0127642304692586</v>
      </c>
    </row>
    <row r="516" spans="1:12" x14ac:dyDescent="0.2">
      <c r="A516" s="1">
        <v>41302</v>
      </c>
      <c r="B516" s="2">
        <v>1.3454999999999999</v>
      </c>
      <c r="C516" s="2">
        <v>1.3461000000000001</v>
      </c>
      <c r="D516">
        <f t="shared" si="32"/>
        <v>0.29676569118482338</v>
      </c>
      <c r="E516">
        <f t="shared" ref="E516:E579" si="34">D516-D515</f>
        <v>-7.4319051723115148E-5</v>
      </c>
      <c r="F516">
        <f t="shared" si="33"/>
        <v>0.29721152266791034</v>
      </c>
      <c r="G516">
        <f t="shared" ref="G516:G579" si="35">F516-F515</f>
        <v>1.4858841037734827E-4</v>
      </c>
      <c r="L516">
        <v>-0.50016721717648038</v>
      </c>
    </row>
    <row r="517" spans="1:12" x14ac:dyDescent="0.2">
      <c r="A517" s="1">
        <v>41303</v>
      </c>
      <c r="B517" s="2">
        <v>1.3492999999999999</v>
      </c>
      <c r="C517" s="2">
        <v>1.35</v>
      </c>
      <c r="D517">
        <f t="shared" si="32"/>
        <v>0.29958593945460454</v>
      </c>
      <c r="E517">
        <f t="shared" si="34"/>
        <v>2.820248269781167E-3</v>
      </c>
      <c r="F517">
        <f t="shared" si="33"/>
        <v>0.30010459245033816</v>
      </c>
      <c r="G517">
        <f t="shared" si="35"/>
        <v>2.8930697824278151E-3</v>
      </c>
      <c r="L517">
        <v>0.97482898162741949</v>
      </c>
    </row>
    <row r="518" spans="1:12" x14ac:dyDescent="0.2">
      <c r="A518" s="1">
        <v>41304</v>
      </c>
      <c r="B518" s="2">
        <v>1.3566</v>
      </c>
      <c r="C518" s="2">
        <v>1.3567</v>
      </c>
      <c r="D518">
        <f t="shared" si="32"/>
        <v>0.30498156952984212</v>
      </c>
      <c r="E518">
        <f t="shared" si="34"/>
        <v>5.3956300752375785E-3</v>
      </c>
      <c r="F518">
        <f t="shared" si="33"/>
        <v>0.30505528050912584</v>
      </c>
      <c r="G518">
        <f t="shared" si="35"/>
        <v>4.9506880587876778E-3</v>
      </c>
      <c r="L518">
        <v>1.0898747832960531</v>
      </c>
    </row>
    <row r="519" spans="1:12" x14ac:dyDescent="0.2">
      <c r="A519" s="1">
        <v>41305</v>
      </c>
      <c r="B519" s="2">
        <v>1.3576999999999999</v>
      </c>
      <c r="C519" s="2">
        <v>1.3579000000000001</v>
      </c>
      <c r="D519">
        <f t="shared" si="32"/>
        <v>0.30579209162409843</v>
      </c>
      <c r="E519">
        <f t="shared" si="34"/>
        <v>8.1052209425630517E-4</v>
      </c>
      <c r="F519">
        <f t="shared" si="33"/>
        <v>0.30593938872261206</v>
      </c>
      <c r="G519">
        <f t="shared" si="35"/>
        <v>8.8410821348622326E-4</v>
      </c>
      <c r="L519">
        <v>0.91676797239587604</v>
      </c>
    </row>
    <row r="520" spans="1:12" x14ac:dyDescent="0.2">
      <c r="A520" s="1">
        <v>41306</v>
      </c>
      <c r="B520" s="2">
        <v>1.3640000000000001</v>
      </c>
      <c r="C520" s="2">
        <v>1.3640000000000001</v>
      </c>
      <c r="D520">
        <f t="shared" si="32"/>
        <v>0.31042155942127042</v>
      </c>
      <c r="E520">
        <f t="shared" si="34"/>
        <v>4.6294677971719933E-3</v>
      </c>
      <c r="F520">
        <f t="shared" si="33"/>
        <v>0.31042155942127042</v>
      </c>
      <c r="G520">
        <f t="shared" si="35"/>
        <v>4.4821706986583609E-3</v>
      </c>
      <c r="L520">
        <v>1.0328628935434616</v>
      </c>
    </row>
    <row r="521" spans="1:12" x14ac:dyDescent="0.2">
      <c r="A521" s="1">
        <v>41309</v>
      </c>
      <c r="B521" s="2">
        <v>1.3512999999999999</v>
      </c>
      <c r="C521" s="2">
        <v>1.3514999999999999</v>
      </c>
      <c r="D521">
        <f t="shared" si="32"/>
        <v>0.3010670920619033</v>
      </c>
      <c r="E521">
        <f t="shared" si="34"/>
        <v>-9.3544673593671246E-3</v>
      </c>
      <c r="F521">
        <f t="shared" si="33"/>
        <v>0.3012150867343652</v>
      </c>
      <c r="G521">
        <f t="shared" si="35"/>
        <v>-9.2064726869052205E-3</v>
      </c>
      <c r="L521">
        <v>1.016075067780563</v>
      </c>
    </row>
    <row r="522" spans="1:12" x14ac:dyDescent="0.2">
      <c r="A522" s="1">
        <v>41310</v>
      </c>
      <c r="B522" s="2">
        <v>1.3581000000000001</v>
      </c>
      <c r="C522" s="2">
        <v>1.3587</v>
      </c>
      <c r="D522">
        <f t="shared" si="32"/>
        <v>0.3060866641278856</v>
      </c>
      <c r="E522">
        <f t="shared" si="34"/>
        <v>5.0195720659823029E-3</v>
      </c>
      <c r="F522">
        <f t="shared" si="33"/>
        <v>0.30652836024814084</v>
      </c>
      <c r="G522">
        <f t="shared" si="35"/>
        <v>5.3132735137756404E-3</v>
      </c>
      <c r="L522">
        <v>0.94472307005617862</v>
      </c>
    </row>
    <row r="523" spans="1:12" x14ac:dyDescent="0.2">
      <c r="A523" s="1">
        <v>41311</v>
      </c>
      <c r="B523" s="2">
        <v>1.3521000000000001</v>
      </c>
      <c r="C523" s="2">
        <v>1.3520000000000001</v>
      </c>
      <c r="D523">
        <f t="shared" si="32"/>
        <v>0.30165893938257526</v>
      </c>
      <c r="E523">
        <f t="shared" si="34"/>
        <v>-4.4277247453103352E-3</v>
      </c>
      <c r="F523">
        <f t="shared" si="33"/>
        <v>0.30158497762077241</v>
      </c>
      <c r="G523">
        <f t="shared" si="35"/>
        <v>-4.9433826273684311E-3</v>
      </c>
      <c r="L523">
        <v>0.89568724071585737</v>
      </c>
    </row>
    <row r="524" spans="1:12" x14ac:dyDescent="0.2">
      <c r="A524" s="1">
        <v>41312</v>
      </c>
      <c r="B524" s="2">
        <v>1.3395999999999999</v>
      </c>
      <c r="C524" s="2">
        <v>1.3401000000000001</v>
      </c>
      <c r="D524">
        <f t="shared" si="32"/>
        <v>0.2923710619379124</v>
      </c>
      <c r="E524">
        <f t="shared" si="34"/>
        <v>-9.287877444662862E-3</v>
      </c>
      <c r="F524">
        <f t="shared" si="33"/>
        <v>0.2927442380440457</v>
      </c>
      <c r="G524">
        <f t="shared" si="35"/>
        <v>-8.8407395767267083E-3</v>
      </c>
      <c r="L524">
        <v>1.0505769753826077</v>
      </c>
    </row>
    <row r="525" spans="1:12" x14ac:dyDescent="0.2">
      <c r="A525" s="1">
        <v>41313</v>
      </c>
      <c r="B525" s="2">
        <v>1.3360000000000001</v>
      </c>
      <c r="C525" s="2">
        <v>1.3389</v>
      </c>
      <c r="D525">
        <f t="shared" si="32"/>
        <v>0.28968007511445404</v>
      </c>
      <c r="E525">
        <f t="shared" si="34"/>
        <v>-2.6909868234583634E-3</v>
      </c>
      <c r="F525">
        <f t="shared" si="33"/>
        <v>0.29184838132119684</v>
      </c>
      <c r="G525">
        <f t="shared" si="35"/>
        <v>-8.9585672284886453E-4</v>
      </c>
      <c r="L525">
        <v>3.0038138407901931</v>
      </c>
    </row>
    <row r="526" spans="1:12" x14ac:dyDescent="0.2">
      <c r="A526" s="1">
        <v>41316</v>
      </c>
      <c r="B526" s="2">
        <v>1.3403</v>
      </c>
      <c r="C526" s="2">
        <v>1.3404</v>
      </c>
      <c r="D526">
        <f t="shared" si="32"/>
        <v>0.29289346950231399</v>
      </c>
      <c r="E526">
        <f t="shared" si="34"/>
        <v>3.2133943878599469E-3</v>
      </c>
      <c r="F526">
        <f t="shared" si="33"/>
        <v>0.29296807688101834</v>
      </c>
      <c r="G526">
        <f t="shared" si="35"/>
        <v>1.1196955598214986E-3</v>
      </c>
      <c r="L526">
        <v>2.8698822279622371</v>
      </c>
    </row>
    <row r="527" spans="1:12" x14ac:dyDescent="0.2">
      <c r="A527" s="1">
        <v>41317</v>
      </c>
      <c r="B527" s="2">
        <v>1.3452</v>
      </c>
      <c r="C527" s="2">
        <v>1.3453999999999999</v>
      </c>
      <c r="D527">
        <f t="shared" si="32"/>
        <v>0.29654270088397744</v>
      </c>
      <c r="E527">
        <f t="shared" si="34"/>
        <v>3.6492313816634536E-3</v>
      </c>
      <c r="F527">
        <f t="shared" si="33"/>
        <v>0.29669136660936835</v>
      </c>
      <c r="G527">
        <f t="shared" si="35"/>
        <v>3.7232897283500099E-3</v>
      </c>
      <c r="L527">
        <v>0.98010943222530911</v>
      </c>
    </row>
    <row r="528" spans="1:12" x14ac:dyDescent="0.2">
      <c r="A528" s="1">
        <v>41318</v>
      </c>
      <c r="B528" s="2">
        <v>1.3451</v>
      </c>
      <c r="C528" s="2">
        <v>1.3452999999999999</v>
      </c>
      <c r="D528">
        <f t="shared" si="32"/>
        <v>0.29646835973239877</v>
      </c>
      <c r="E528">
        <f t="shared" si="34"/>
        <v>-7.4341151578671827E-5</v>
      </c>
      <c r="F528">
        <f t="shared" si="33"/>
        <v>0.29661703650936011</v>
      </c>
      <c r="G528">
        <f t="shared" si="35"/>
        <v>-7.4330100008235256E-5</v>
      </c>
      <c r="L528">
        <v>1.0001486823027999</v>
      </c>
    </row>
    <row r="529" spans="1:12" x14ac:dyDescent="0.2">
      <c r="A529" s="1">
        <v>41319</v>
      </c>
      <c r="B529" s="2">
        <v>1.3360000000000001</v>
      </c>
      <c r="C529" s="2">
        <v>1.3345</v>
      </c>
      <c r="D529">
        <f t="shared" si="32"/>
        <v>0.28968007511445404</v>
      </c>
      <c r="E529">
        <f t="shared" si="34"/>
        <v>-6.7882846179447287E-3</v>
      </c>
      <c r="F529">
        <f t="shared" si="33"/>
        <v>0.28855668986244182</v>
      </c>
      <c r="G529">
        <f t="shared" si="35"/>
        <v>-8.0603466469182927E-3</v>
      </c>
      <c r="L529">
        <v>0.84218271437991932</v>
      </c>
    </row>
    <row r="530" spans="1:12" x14ac:dyDescent="0.2">
      <c r="A530" s="1">
        <v>41320</v>
      </c>
      <c r="B530" s="2">
        <v>1.3363</v>
      </c>
      <c r="C530" s="2">
        <v>1.3360000000000001</v>
      </c>
      <c r="D530">
        <f t="shared" si="32"/>
        <v>0.28990460080487823</v>
      </c>
      <c r="E530">
        <f t="shared" si="34"/>
        <v>2.2452569042419324E-4</v>
      </c>
      <c r="F530">
        <f t="shared" si="33"/>
        <v>0.28968007511445404</v>
      </c>
      <c r="G530">
        <f t="shared" si="35"/>
        <v>1.1233852520122212E-3</v>
      </c>
      <c r="L530">
        <v>0.1998652644068632</v>
      </c>
    </row>
    <row r="531" spans="1:12" x14ac:dyDescent="0.2">
      <c r="A531" s="1">
        <v>41324</v>
      </c>
      <c r="B531" s="2">
        <v>1.3389</v>
      </c>
      <c r="C531" s="2">
        <v>1.339</v>
      </c>
      <c r="D531">
        <f t="shared" si="32"/>
        <v>0.29184838132119684</v>
      </c>
      <c r="E531">
        <f t="shared" si="34"/>
        <v>1.943780516318605E-3</v>
      </c>
      <c r="F531">
        <f t="shared" si="33"/>
        <v>0.29192306670903545</v>
      </c>
      <c r="G531">
        <f t="shared" si="35"/>
        <v>2.2429915945814116E-3</v>
      </c>
      <c r="L531">
        <v>0.8666017835351516</v>
      </c>
    </row>
    <row r="532" spans="1:12" x14ac:dyDescent="0.2">
      <c r="A532" s="1">
        <v>41325</v>
      </c>
      <c r="B532" s="2">
        <v>1.3282</v>
      </c>
      <c r="C532" s="2">
        <v>1.3278000000000001</v>
      </c>
      <c r="D532">
        <f t="shared" si="32"/>
        <v>0.28382464212447628</v>
      </c>
      <c r="E532">
        <f t="shared" si="34"/>
        <v>-8.0237391967205585E-3</v>
      </c>
      <c r="F532">
        <f t="shared" si="33"/>
        <v>0.28352343730292201</v>
      </c>
      <c r="G532">
        <f t="shared" si="35"/>
        <v>-8.3996294061134402E-3</v>
      </c>
      <c r="L532">
        <v>0.95524919121797203</v>
      </c>
    </row>
    <row r="533" spans="1:12" x14ac:dyDescent="0.2">
      <c r="A533" s="1">
        <v>41326</v>
      </c>
      <c r="B533" s="2">
        <v>1.3187</v>
      </c>
      <c r="C533" s="2">
        <v>1.3197000000000001</v>
      </c>
      <c r="D533">
        <f t="shared" si="32"/>
        <v>0.27664640283151631</v>
      </c>
      <c r="E533">
        <f t="shared" si="34"/>
        <v>-7.1782392929599648E-3</v>
      </c>
      <c r="F533">
        <f t="shared" si="33"/>
        <v>0.27740443804064679</v>
      </c>
      <c r="G533">
        <f t="shared" si="35"/>
        <v>-6.1189992622752154E-3</v>
      </c>
      <c r="L533">
        <v>1.1731067426687178</v>
      </c>
    </row>
    <row r="534" spans="1:12" x14ac:dyDescent="0.2">
      <c r="A534" s="1">
        <v>41327</v>
      </c>
      <c r="B534" s="2">
        <v>1.3186</v>
      </c>
      <c r="C534" s="2">
        <v>1.3192999999999999</v>
      </c>
      <c r="D534">
        <f t="shared" si="32"/>
        <v>0.27657056769706223</v>
      </c>
      <c r="E534">
        <f t="shared" si="34"/>
        <v>-7.5835134454083075E-5</v>
      </c>
      <c r="F534">
        <f t="shared" si="33"/>
        <v>0.27710129290759378</v>
      </c>
      <c r="G534">
        <f t="shared" si="35"/>
        <v>-3.0314513305301771E-4</v>
      </c>
      <c r="L534">
        <v>0.25016114786451182</v>
      </c>
    </row>
    <row r="535" spans="1:12" x14ac:dyDescent="0.2">
      <c r="A535" s="1">
        <v>41330</v>
      </c>
      <c r="B535" s="2">
        <v>1.3062</v>
      </c>
      <c r="C535" s="2">
        <v>1.3109999999999999</v>
      </c>
      <c r="D535">
        <f t="shared" si="32"/>
        <v>0.26712215848641974</v>
      </c>
      <c r="E535">
        <f t="shared" si="34"/>
        <v>-9.4484092106424944E-3</v>
      </c>
      <c r="F535">
        <f t="shared" si="33"/>
        <v>0.27079020478156274</v>
      </c>
      <c r="G535">
        <f t="shared" si="35"/>
        <v>-6.3110881260310392E-3</v>
      </c>
      <c r="L535">
        <v>1.4971125457226779</v>
      </c>
    </row>
    <row r="536" spans="1:12" x14ac:dyDescent="0.2">
      <c r="A536" s="1">
        <v>41331</v>
      </c>
      <c r="B536" s="2">
        <v>1.3062</v>
      </c>
      <c r="C536" s="2">
        <v>1.3067</v>
      </c>
      <c r="D536">
        <f t="shared" si="32"/>
        <v>0.26712215848641974</v>
      </c>
      <c r="E536">
        <f t="shared" si="34"/>
        <v>0</v>
      </c>
      <c r="F536">
        <f t="shared" si="33"/>
        <v>0.26750487501296338</v>
      </c>
      <c r="G536">
        <f t="shared" si="35"/>
        <v>-3.2853297685993543E-3</v>
      </c>
      <c r="L536">
        <v>0</v>
      </c>
    </row>
    <row r="537" spans="1:12" x14ac:dyDescent="0.2">
      <c r="A537" s="1">
        <v>41332</v>
      </c>
      <c r="B537" s="2">
        <v>1.3132999999999999</v>
      </c>
      <c r="C537" s="2">
        <v>1.3134999999999999</v>
      </c>
      <c r="D537">
        <f t="shared" si="32"/>
        <v>0.27254305360897713</v>
      </c>
      <c r="E537">
        <f t="shared" si="34"/>
        <v>5.4208951225573898E-3</v>
      </c>
      <c r="F537">
        <f t="shared" si="33"/>
        <v>0.27269533014345743</v>
      </c>
      <c r="G537">
        <f t="shared" si="35"/>
        <v>5.1904551304940427E-3</v>
      </c>
      <c r="L537">
        <v>1.0443968758557427</v>
      </c>
    </row>
    <row r="538" spans="1:12" x14ac:dyDescent="0.2">
      <c r="A538" s="1">
        <v>41333</v>
      </c>
      <c r="B538" s="2">
        <v>1.3057000000000001</v>
      </c>
      <c r="C538" s="2">
        <v>1.3124</v>
      </c>
      <c r="D538">
        <f t="shared" si="32"/>
        <v>0.26673929543185593</v>
      </c>
      <c r="E538">
        <f t="shared" si="34"/>
        <v>-5.8037581771211988E-3</v>
      </c>
      <c r="F538">
        <f t="shared" si="33"/>
        <v>0.27185752210480951</v>
      </c>
      <c r="G538">
        <f t="shared" si="35"/>
        <v>-8.3780803864791364E-4</v>
      </c>
      <c r="L538">
        <v>6.9273125935715818</v>
      </c>
    </row>
    <row r="539" spans="1:12" x14ac:dyDescent="0.2">
      <c r="A539" s="1">
        <v>41334</v>
      </c>
      <c r="B539" s="2">
        <v>1.3018000000000001</v>
      </c>
      <c r="C539" s="2">
        <v>1.302</v>
      </c>
      <c r="D539">
        <f t="shared" si="32"/>
        <v>0.26374792215614995</v>
      </c>
      <c r="E539">
        <f t="shared" si="34"/>
        <v>-2.9913732757059774E-3</v>
      </c>
      <c r="F539">
        <f t="shared" si="33"/>
        <v>0.26390154378637753</v>
      </c>
      <c r="G539">
        <f t="shared" si="35"/>
        <v>-7.9559783184319777E-3</v>
      </c>
      <c r="L539">
        <v>0.37599062691959911</v>
      </c>
    </row>
    <row r="540" spans="1:12" x14ac:dyDescent="0.2">
      <c r="A540" s="1">
        <v>41337</v>
      </c>
      <c r="B540" s="2">
        <v>1.3025</v>
      </c>
      <c r="C540" s="2">
        <v>1.3023</v>
      </c>
      <c r="D540">
        <f t="shared" si="32"/>
        <v>0.26428549464538492</v>
      </c>
      <c r="E540">
        <f t="shared" si="34"/>
        <v>5.3757248923497203E-4</v>
      </c>
      <c r="F540">
        <f t="shared" si="33"/>
        <v>0.26413193199152052</v>
      </c>
      <c r="G540">
        <f t="shared" si="35"/>
        <v>2.3038820514298397E-4</v>
      </c>
      <c r="L540">
        <v>2.3333333792037783</v>
      </c>
    </row>
    <row r="541" spans="1:12" x14ac:dyDescent="0.2">
      <c r="A541" s="1">
        <v>41338</v>
      </c>
      <c r="B541" s="2">
        <v>1.3048999999999999</v>
      </c>
      <c r="C541" s="2">
        <v>1.3048</v>
      </c>
      <c r="D541">
        <f t="shared" si="32"/>
        <v>0.26612640948606409</v>
      </c>
      <c r="E541">
        <f t="shared" si="34"/>
        <v>1.8409148406791642E-3</v>
      </c>
      <c r="F541">
        <f t="shared" si="33"/>
        <v>0.26604977232466703</v>
      </c>
      <c r="G541">
        <f t="shared" si="35"/>
        <v>1.9178403331465144E-3</v>
      </c>
      <c r="L541">
        <v>0.95988952201190703</v>
      </c>
    </row>
    <row r="542" spans="1:12" x14ac:dyDescent="0.2">
      <c r="A542" s="1">
        <v>41339</v>
      </c>
      <c r="B542" s="2">
        <v>1.2970999999999999</v>
      </c>
      <c r="C542" s="2">
        <v>1.2968</v>
      </c>
      <c r="D542">
        <f t="shared" si="32"/>
        <v>0.2601310033644903</v>
      </c>
      <c r="E542">
        <f t="shared" si="34"/>
        <v>-5.9954061215737875E-3</v>
      </c>
      <c r="F542">
        <f t="shared" si="33"/>
        <v>0.25989969143932928</v>
      </c>
      <c r="G542">
        <f t="shared" si="35"/>
        <v>-6.1500808853377498E-3</v>
      </c>
      <c r="L542">
        <v>0.97484996268378865</v>
      </c>
    </row>
    <row r="543" spans="1:12" x14ac:dyDescent="0.2">
      <c r="A543" s="1">
        <v>41340</v>
      </c>
      <c r="B543" s="2">
        <v>1.3107</v>
      </c>
      <c r="C543" s="2">
        <v>1.3096000000000001</v>
      </c>
      <c r="D543">
        <f t="shared" si="32"/>
        <v>0.27056134564336282</v>
      </c>
      <c r="E543">
        <f t="shared" si="34"/>
        <v>1.0430342278872518E-2</v>
      </c>
      <c r="F543">
        <f t="shared" si="33"/>
        <v>0.26972174707478819</v>
      </c>
      <c r="G543">
        <f t="shared" si="35"/>
        <v>9.8220556354589039E-3</v>
      </c>
      <c r="L543">
        <v>1.0619306859979105</v>
      </c>
    </row>
    <row r="544" spans="1:12" x14ac:dyDescent="0.2">
      <c r="A544" s="1">
        <v>41341</v>
      </c>
      <c r="B544" s="2">
        <v>1.2998000000000001</v>
      </c>
      <c r="C544" s="2">
        <v>1.2999000000000001</v>
      </c>
      <c r="D544">
        <f t="shared" si="32"/>
        <v>0.2622104064781115</v>
      </c>
      <c r="E544">
        <f t="shared" si="34"/>
        <v>-8.3509391652513143E-3</v>
      </c>
      <c r="F544">
        <f t="shared" si="33"/>
        <v>0.26228733843183638</v>
      </c>
      <c r="G544">
        <f t="shared" si="35"/>
        <v>-7.4344086429518064E-3</v>
      </c>
      <c r="L544">
        <v>1.1232822361962072</v>
      </c>
    </row>
    <row r="545" spans="1:12" x14ac:dyDescent="0.2">
      <c r="A545" s="1">
        <v>41344</v>
      </c>
      <c r="B545" s="2">
        <v>1.3046</v>
      </c>
      <c r="C545" s="2">
        <v>1.3047</v>
      </c>
      <c r="D545">
        <f t="shared" si="32"/>
        <v>0.26589648037985858</v>
      </c>
      <c r="E545">
        <f t="shared" si="34"/>
        <v>3.6860739017470778E-3</v>
      </c>
      <c r="F545">
        <f t="shared" si="33"/>
        <v>0.26597312928956535</v>
      </c>
      <c r="G545">
        <f t="shared" si="35"/>
        <v>3.6857908577289655E-3</v>
      </c>
      <c r="L545">
        <v>1.0000767932932273</v>
      </c>
    </row>
    <row r="546" spans="1:12" x14ac:dyDescent="0.2">
      <c r="A546" s="1">
        <v>41345</v>
      </c>
      <c r="B546" s="2">
        <v>1.3024</v>
      </c>
      <c r="C546" s="2">
        <v>1.3029999999999999</v>
      </c>
      <c r="D546">
        <f t="shared" si="32"/>
        <v>0.26420871626613879</v>
      </c>
      <c r="E546">
        <f t="shared" si="34"/>
        <v>-1.6877641137197918E-3</v>
      </c>
      <c r="F546">
        <f t="shared" si="33"/>
        <v>0.26466929814270801</v>
      </c>
      <c r="G546">
        <f t="shared" si="35"/>
        <v>-1.3038311468573371E-3</v>
      </c>
      <c r="L546">
        <v>1.2944652517220958</v>
      </c>
    </row>
    <row r="547" spans="1:12" x14ac:dyDescent="0.2">
      <c r="A547" s="1">
        <v>41346</v>
      </c>
      <c r="B547" s="2">
        <v>1.2958000000000001</v>
      </c>
      <c r="C547" s="2">
        <v>1.2975000000000001</v>
      </c>
      <c r="D547">
        <f t="shared" si="32"/>
        <v>0.25912826503371988</v>
      </c>
      <c r="E547">
        <f t="shared" si="34"/>
        <v>-5.0804512324189033E-3</v>
      </c>
      <c r="F547">
        <f t="shared" si="33"/>
        <v>0.2604393360579067</v>
      </c>
      <c r="G547">
        <f t="shared" si="35"/>
        <v>-4.2299620848013086E-3</v>
      </c>
      <c r="L547">
        <v>1.2010630664216804</v>
      </c>
    </row>
    <row r="548" spans="1:12" x14ac:dyDescent="0.2">
      <c r="A548" s="1">
        <v>41347</v>
      </c>
      <c r="B548" s="2">
        <v>1.3002</v>
      </c>
      <c r="C548" s="2">
        <v>1.3001</v>
      </c>
      <c r="D548">
        <f t="shared" si="32"/>
        <v>0.26251809878823135</v>
      </c>
      <c r="E548">
        <f t="shared" si="34"/>
        <v>3.3898337545114621E-3</v>
      </c>
      <c r="F548">
        <f t="shared" si="33"/>
        <v>0.26244118458598598</v>
      </c>
      <c r="G548">
        <f t="shared" si="35"/>
        <v>2.0018485280792753E-3</v>
      </c>
      <c r="L548">
        <v>1.6933517731053931</v>
      </c>
    </row>
    <row r="549" spans="1:12" x14ac:dyDescent="0.2">
      <c r="A549" s="1">
        <v>41348</v>
      </c>
      <c r="B549" s="2">
        <v>1.3075000000000001</v>
      </c>
      <c r="C549" s="2">
        <v>1.3029999999999999</v>
      </c>
      <c r="D549">
        <f t="shared" si="32"/>
        <v>0.26811691695694101</v>
      </c>
      <c r="E549">
        <f t="shared" si="34"/>
        <v>5.5988181687096628E-3</v>
      </c>
      <c r="F549">
        <f t="shared" si="33"/>
        <v>0.26466929814270801</v>
      </c>
      <c r="G549">
        <f t="shared" si="35"/>
        <v>2.2281135567220334E-3</v>
      </c>
      <c r="L549">
        <v>2.5128064733588169</v>
      </c>
    </row>
    <row r="550" spans="1:12" x14ac:dyDescent="0.2">
      <c r="A550" s="1">
        <v>41351</v>
      </c>
      <c r="B550" s="2">
        <v>1.296</v>
      </c>
      <c r="C550" s="2">
        <v>1.296</v>
      </c>
      <c r="D550">
        <f t="shared" si="32"/>
        <v>0.25928259793008296</v>
      </c>
      <c r="E550">
        <f t="shared" si="34"/>
        <v>-8.8343190268580507E-3</v>
      </c>
      <c r="F550">
        <f t="shared" si="33"/>
        <v>0.25928259793008296</v>
      </c>
      <c r="G550">
        <f t="shared" si="35"/>
        <v>-5.3867002126250507E-3</v>
      </c>
      <c r="L550">
        <v>1.6400242594070227</v>
      </c>
    </row>
    <row r="551" spans="1:12" x14ac:dyDescent="0.2">
      <c r="A551" s="1">
        <v>41352</v>
      </c>
      <c r="B551" s="2">
        <v>1.2866</v>
      </c>
      <c r="C551" s="2">
        <v>1.2891999999999999</v>
      </c>
      <c r="D551">
        <f t="shared" si="32"/>
        <v>0.2520030799947629</v>
      </c>
      <c r="E551">
        <f t="shared" si="34"/>
        <v>-7.2795179353200568E-3</v>
      </c>
      <c r="F551">
        <f t="shared" si="33"/>
        <v>0.25402187095914563</v>
      </c>
      <c r="G551">
        <f t="shared" si="35"/>
        <v>-5.2607269709373239E-3</v>
      </c>
      <c r="L551">
        <v>1.3837475268219512</v>
      </c>
    </row>
    <row r="552" spans="1:12" x14ac:dyDescent="0.2">
      <c r="A552" s="1">
        <v>41353</v>
      </c>
      <c r="B552" s="2">
        <v>1.2941</v>
      </c>
      <c r="C552" s="2">
        <v>1.2944</v>
      </c>
      <c r="D552">
        <f t="shared" si="32"/>
        <v>0.25781547284548739</v>
      </c>
      <c r="E552">
        <f t="shared" si="34"/>
        <v>5.8123928507244904E-3</v>
      </c>
      <c r="F552">
        <f t="shared" si="33"/>
        <v>0.25804726732209021</v>
      </c>
      <c r="G552">
        <f t="shared" si="35"/>
        <v>4.0253963629445777E-3</v>
      </c>
      <c r="L552">
        <v>1.443930566497736</v>
      </c>
    </row>
    <row r="553" spans="1:12" x14ac:dyDescent="0.2">
      <c r="A553" s="1">
        <v>41354</v>
      </c>
      <c r="B553" s="2">
        <v>1.2892999999999999</v>
      </c>
      <c r="C553" s="2">
        <v>1.2907999999999999</v>
      </c>
      <c r="D553">
        <f t="shared" si="32"/>
        <v>0.2540994354346548</v>
      </c>
      <c r="E553">
        <f t="shared" si="34"/>
        <v>-3.7160374108325955E-3</v>
      </c>
      <c r="F553">
        <f t="shared" si="33"/>
        <v>0.25526218119566968</v>
      </c>
      <c r="G553">
        <f t="shared" si="35"/>
        <v>-2.7850861264205329E-3</v>
      </c>
      <c r="L553">
        <v>1.3342630145547945</v>
      </c>
    </row>
    <row r="554" spans="1:12" x14ac:dyDescent="0.2">
      <c r="A554" s="1">
        <v>41355</v>
      </c>
      <c r="B554" s="2">
        <v>1.2988</v>
      </c>
      <c r="C554" s="2">
        <v>1.2992999999999999</v>
      </c>
      <c r="D554">
        <f t="shared" si="32"/>
        <v>0.2614407612465538</v>
      </c>
      <c r="E554">
        <f t="shared" si="34"/>
        <v>7.3413258118990021E-3</v>
      </c>
      <c r="F554">
        <f t="shared" si="33"/>
        <v>0.26182565790655354</v>
      </c>
      <c r="G554">
        <f t="shared" si="35"/>
        <v>6.5634767108838643E-3</v>
      </c>
      <c r="L554">
        <v>1.1185117484648452</v>
      </c>
    </row>
    <row r="555" spans="1:12" x14ac:dyDescent="0.2">
      <c r="A555" s="1">
        <v>41358</v>
      </c>
      <c r="B555" s="2">
        <v>1.2846</v>
      </c>
      <c r="C555" s="2">
        <v>1.2882</v>
      </c>
      <c r="D555">
        <f t="shared" si="32"/>
        <v>0.25044738584155501</v>
      </c>
      <c r="E555">
        <f t="shared" si="34"/>
        <v>-1.0993375404998784E-2</v>
      </c>
      <c r="F555">
        <f t="shared" si="33"/>
        <v>0.25324589513065332</v>
      </c>
      <c r="G555">
        <f t="shared" si="35"/>
        <v>-8.5797627759002237E-3</v>
      </c>
      <c r="L555">
        <v>1.2813146111543059</v>
      </c>
    </row>
    <row r="556" spans="1:12" x14ac:dyDescent="0.2">
      <c r="A556" s="1">
        <v>41359</v>
      </c>
      <c r="B556" s="2">
        <v>1.2853000000000001</v>
      </c>
      <c r="C556" s="2">
        <v>1.2864</v>
      </c>
      <c r="D556">
        <f t="shared" si="32"/>
        <v>0.25099215413394921</v>
      </c>
      <c r="E556">
        <f t="shared" si="34"/>
        <v>5.4476829239419322E-4</v>
      </c>
      <c r="F556">
        <f t="shared" si="33"/>
        <v>0.25184761944256484</v>
      </c>
      <c r="G556">
        <f t="shared" si="35"/>
        <v>-1.3982756880884795E-3</v>
      </c>
      <c r="L556">
        <v>-0.38960006029921163</v>
      </c>
    </row>
    <row r="557" spans="1:12" x14ac:dyDescent="0.2">
      <c r="A557" s="1">
        <v>41360</v>
      </c>
      <c r="B557" s="2">
        <v>1.2776000000000001</v>
      </c>
      <c r="C557" s="2">
        <v>1.2765</v>
      </c>
      <c r="D557">
        <f t="shared" si="32"/>
        <v>0.24498331791866568</v>
      </c>
      <c r="E557">
        <f t="shared" si="34"/>
        <v>-6.0088362152835306E-3</v>
      </c>
      <c r="F557">
        <f t="shared" si="33"/>
        <v>0.24412195769940143</v>
      </c>
      <c r="G557">
        <f t="shared" si="35"/>
        <v>-7.7256617431634145E-3</v>
      </c>
      <c r="L557">
        <v>0.77777624947155688</v>
      </c>
    </row>
    <row r="558" spans="1:12" x14ac:dyDescent="0.2">
      <c r="A558" s="1">
        <v>41361</v>
      </c>
      <c r="B558" s="2">
        <v>1.2814000000000001</v>
      </c>
      <c r="C558" s="2">
        <v>1.282</v>
      </c>
      <c r="D558">
        <f t="shared" si="32"/>
        <v>0.2479532302227842</v>
      </c>
      <c r="E558">
        <f t="shared" si="34"/>
        <v>2.9699123041185271E-3</v>
      </c>
      <c r="F558">
        <f t="shared" si="33"/>
        <v>0.24842135849847832</v>
      </c>
      <c r="G558">
        <f t="shared" si="35"/>
        <v>4.2994007990768968E-3</v>
      </c>
      <c r="L558">
        <v>0.69077353866524438</v>
      </c>
    </row>
    <row r="559" spans="1:12" x14ac:dyDescent="0.2">
      <c r="A559" s="1">
        <v>41365</v>
      </c>
      <c r="B559" s="2">
        <v>1.2845</v>
      </c>
      <c r="C559" s="2">
        <v>1.2856000000000001</v>
      </c>
      <c r="D559">
        <f t="shared" si="32"/>
        <v>0.25036953756780117</v>
      </c>
      <c r="E559">
        <f t="shared" si="34"/>
        <v>2.4163073450169659E-3</v>
      </c>
      <c r="F559">
        <f t="shared" si="33"/>
        <v>0.25122553544116583</v>
      </c>
      <c r="G559">
        <f t="shared" si="35"/>
        <v>2.8041769426875029E-3</v>
      </c>
      <c r="L559">
        <v>0.86168148244639453</v>
      </c>
    </row>
    <row r="560" spans="1:12" x14ac:dyDescent="0.2">
      <c r="A560" s="1">
        <v>41366</v>
      </c>
      <c r="B560" s="2">
        <v>1.2821</v>
      </c>
      <c r="C560" s="2">
        <v>1.2845</v>
      </c>
      <c r="D560">
        <f t="shared" si="32"/>
        <v>0.24849935857651795</v>
      </c>
      <c r="E560">
        <f t="shared" si="34"/>
        <v>-1.8701789912832223E-3</v>
      </c>
      <c r="F560">
        <f t="shared" si="33"/>
        <v>0.25036953756780117</v>
      </c>
      <c r="G560">
        <f t="shared" si="35"/>
        <v>-8.559978733646556E-4</v>
      </c>
      <c r="L560">
        <v>2.1847939690926368</v>
      </c>
    </row>
    <row r="561" spans="1:12" x14ac:dyDescent="0.2">
      <c r="A561" s="1">
        <v>41367</v>
      </c>
      <c r="B561" s="2">
        <v>1.2841</v>
      </c>
      <c r="C561" s="2">
        <v>1.2859</v>
      </c>
      <c r="D561">
        <f t="shared" si="32"/>
        <v>0.25005808385509126</v>
      </c>
      <c r="E561">
        <f t="shared" si="34"/>
        <v>1.5587252785733141E-3</v>
      </c>
      <c r="F561">
        <f t="shared" si="33"/>
        <v>0.25145886229425624</v>
      </c>
      <c r="G561">
        <f t="shared" si="35"/>
        <v>1.0893247264550654E-3</v>
      </c>
      <c r="L561">
        <v>1.4309096642337269</v>
      </c>
    </row>
    <row r="562" spans="1:12" x14ac:dyDescent="0.2">
      <c r="A562" s="1">
        <v>41368</v>
      </c>
      <c r="B562" s="2">
        <v>1.2932999999999999</v>
      </c>
      <c r="C562" s="2">
        <v>1.2857000000000001</v>
      </c>
      <c r="D562">
        <f t="shared" si="32"/>
        <v>0.2571970914390615</v>
      </c>
      <c r="E562">
        <f t="shared" si="34"/>
        <v>7.139007583970236E-3</v>
      </c>
      <c r="F562">
        <f t="shared" si="33"/>
        <v>0.25130331710806614</v>
      </c>
      <c r="G562">
        <f t="shared" si="35"/>
        <v>-1.5554518619009805E-4</v>
      </c>
      <c r="L562">
        <v>-45.896679664810499</v>
      </c>
    </row>
    <row r="563" spans="1:12" x14ac:dyDescent="0.2">
      <c r="A563" s="1">
        <v>41369</v>
      </c>
      <c r="B563" s="2">
        <v>1.2988999999999999</v>
      </c>
      <c r="C563" s="2">
        <v>1.3031999999999999</v>
      </c>
      <c r="D563">
        <f t="shared" si="32"/>
        <v>0.2615177524311012</v>
      </c>
      <c r="E563">
        <f t="shared" si="34"/>
        <v>4.3206609920397043E-3</v>
      </c>
      <c r="F563">
        <f t="shared" si="33"/>
        <v>0.26482277830569828</v>
      </c>
      <c r="G563">
        <f t="shared" si="35"/>
        <v>1.3519461197632143E-2</v>
      </c>
      <c r="L563">
        <v>0.31958825347244191</v>
      </c>
    </row>
    <row r="564" spans="1:12" x14ac:dyDescent="0.2">
      <c r="A564" s="1">
        <v>41372</v>
      </c>
      <c r="B564" s="2">
        <v>1.3017000000000001</v>
      </c>
      <c r="C564" s="2">
        <v>1.3019000000000001</v>
      </c>
      <c r="D564">
        <f t="shared" si="32"/>
        <v>0.2636711024902777</v>
      </c>
      <c r="E564">
        <f t="shared" si="34"/>
        <v>2.1533500591764954E-3</v>
      </c>
      <c r="F564">
        <f t="shared" si="33"/>
        <v>0.26382473592121441</v>
      </c>
      <c r="G564">
        <f t="shared" si="35"/>
        <v>-9.9804238448386595E-4</v>
      </c>
      <c r="L564">
        <v>-2.1575737590444044</v>
      </c>
    </row>
    <row r="565" spans="1:12" x14ac:dyDescent="0.2">
      <c r="A565" s="1">
        <v>41373</v>
      </c>
      <c r="B565" s="2">
        <v>1.3080000000000001</v>
      </c>
      <c r="C565" s="2">
        <v>1.3097000000000001</v>
      </c>
      <c r="D565">
        <f t="shared" si="32"/>
        <v>0.26849925303500699</v>
      </c>
      <c r="E565">
        <f t="shared" si="34"/>
        <v>4.8281505447292927E-3</v>
      </c>
      <c r="F565">
        <f t="shared" si="33"/>
        <v>0.26979810335322024</v>
      </c>
      <c r="G565">
        <f t="shared" si="35"/>
        <v>5.9733674320058272E-3</v>
      </c>
      <c r="L565">
        <v>0.80827951732211178</v>
      </c>
    </row>
    <row r="566" spans="1:12" x14ac:dyDescent="0.2">
      <c r="A566" s="1">
        <v>41374</v>
      </c>
      <c r="B566" s="2">
        <v>1.3068</v>
      </c>
      <c r="C566" s="2">
        <v>1.3067</v>
      </c>
      <c r="D566">
        <f t="shared" si="32"/>
        <v>0.26758140074477804</v>
      </c>
      <c r="E566">
        <f t="shared" si="34"/>
        <v>-9.1785229022894876E-4</v>
      </c>
      <c r="F566">
        <f t="shared" si="33"/>
        <v>0.26750487501296338</v>
      </c>
      <c r="G566">
        <f t="shared" si="35"/>
        <v>-2.2932283402568587E-3</v>
      </c>
      <c r="L566">
        <v>0.40024461328876759</v>
      </c>
    </row>
    <row r="567" spans="1:12" x14ac:dyDescent="0.2">
      <c r="A567" s="1">
        <v>41375</v>
      </c>
      <c r="B567" s="2">
        <v>1.3106</v>
      </c>
      <c r="C567" s="2">
        <v>1.3126</v>
      </c>
      <c r="D567">
        <f t="shared" si="32"/>
        <v>0.27048504762325942</v>
      </c>
      <c r="E567">
        <f t="shared" si="34"/>
        <v>2.9036468784813807E-3</v>
      </c>
      <c r="F567">
        <f t="shared" si="33"/>
        <v>0.27200990305748529</v>
      </c>
      <c r="G567">
        <f t="shared" si="35"/>
        <v>4.5050280445219082E-3</v>
      </c>
      <c r="L567">
        <v>0.64453469540821196</v>
      </c>
    </row>
    <row r="568" spans="1:12" x14ac:dyDescent="0.2">
      <c r="A568" s="1">
        <v>41376</v>
      </c>
      <c r="B568" s="2">
        <v>1.3107</v>
      </c>
      <c r="C568" s="2">
        <v>1.3098000000000001</v>
      </c>
      <c r="D568">
        <f t="shared" si="32"/>
        <v>0.27056134564336282</v>
      </c>
      <c r="E568">
        <f t="shared" si="34"/>
        <v>7.6298020103393593E-5</v>
      </c>
      <c r="F568">
        <f t="shared" si="33"/>
        <v>0.26987445380181624</v>
      </c>
      <c r="G568">
        <f t="shared" si="35"/>
        <v>-2.135449255669053E-3</v>
      </c>
      <c r="L568">
        <v>-3.5729259265160497E-2</v>
      </c>
    </row>
    <row r="569" spans="1:12" x14ac:dyDescent="0.2">
      <c r="A569" s="1">
        <v>41379</v>
      </c>
      <c r="B569" s="2">
        <v>1.3048</v>
      </c>
      <c r="C569" s="2">
        <v>1.3092999999999999</v>
      </c>
      <c r="D569">
        <f t="shared" si="32"/>
        <v>0.26604977232466703</v>
      </c>
      <c r="E569">
        <f t="shared" si="34"/>
        <v>-4.5115733186957829E-3</v>
      </c>
      <c r="F569">
        <f t="shared" si="33"/>
        <v>0.26949264325157046</v>
      </c>
      <c r="G569">
        <f t="shared" si="35"/>
        <v>-3.8181055024577581E-4</v>
      </c>
      <c r="L569">
        <v>11.816261535443774</v>
      </c>
    </row>
    <row r="570" spans="1:12" x14ac:dyDescent="0.2">
      <c r="A570" s="1">
        <v>41380</v>
      </c>
      <c r="B570" s="2">
        <v>1.3180000000000001</v>
      </c>
      <c r="C570" s="2">
        <v>1.3196000000000001</v>
      </c>
      <c r="D570">
        <f t="shared" si="32"/>
        <v>0.27611543608031552</v>
      </c>
      <c r="E570">
        <f t="shared" si="34"/>
        <v>1.0065663755648491E-2</v>
      </c>
      <c r="F570">
        <f t="shared" si="33"/>
        <v>0.27732866037228937</v>
      </c>
      <c r="G570">
        <f t="shared" si="35"/>
        <v>7.8360171207189078E-3</v>
      </c>
      <c r="L570">
        <v>1.2845382546490693</v>
      </c>
    </row>
    <row r="571" spans="1:12" x14ac:dyDescent="0.2">
      <c r="A571" s="1">
        <v>41381</v>
      </c>
      <c r="B571" s="2">
        <v>1.3033999999999999</v>
      </c>
      <c r="C571" s="2">
        <v>1.3039000000000001</v>
      </c>
      <c r="D571">
        <f t="shared" si="32"/>
        <v>0.26497623491614286</v>
      </c>
      <c r="E571">
        <f t="shared" si="34"/>
        <v>-1.1139201164172663E-2</v>
      </c>
      <c r="F571">
        <f t="shared" si="33"/>
        <v>0.26535977344728956</v>
      </c>
      <c r="G571">
        <f t="shared" si="35"/>
        <v>-1.1968886924999811E-2</v>
      </c>
      <c r="L571">
        <v>0.93067978952210206</v>
      </c>
    </row>
    <row r="572" spans="1:12" x14ac:dyDescent="0.2">
      <c r="A572" s="1">
        <v>41382</v>
      </c>
      <c r="B572" s="2">
        <v>1.3050999999999999</v>
      </c>
      <c r="C572" s="2">
        <v>1.3052999999999999</v>
      </c>
      <c r="D572">
        <f t="shared" si="32"/>
        <v>0.26627966619134485</v>
      </c>
      <c r="E572">
        <f t="shared" si="34"/>
        <v>1.3034312752019939E-3</v>
      </c>
      <c r="F572">
        <f t="shared" si="33"/>
        <v>0.266432899412607</v>
      </c>
      <c r="G572">
        <f t="shared" si="35"/>
        <v>1.0731259653174452E-3</v>
      </c>
      <c r="L572">
        <v>1.2146116274583116</v>
      </c>
    </row>
    <row r="573" spans="1:12" x14ac:dyDescent="0.2">
      <c r="A573" s="1">
        <v>41383</v>
      </c>
      <c r="B573" s="2">
        <v>1.3052999999999999</v>
      </c>
      <c r="C573" s="2">
        <v>1.3116000000000001</v>
      </c>
      <c r="D573">
        <f t="shared" si="32"/>
        <v>0.266432899412607</v>
      </c>
      <c r="E573">
        <f t="shared" si="34"/>
        <v>1.5323322126215011E-4</v>
      </c>
      <c r="F573">
        <f t="shared" si="33"/>
        <v>0.2712477659883562</v>
      </c>
      <c r="G573">
        <f t="shared" si="35"/>
        <v>4.8148665757491993E-3</v>
      </c>
      <c r="L573">
        <v>3.182501920903319E-2</v>
      </c>
    </row>
    <row r="574" spans="1:12" x14ac:dyDescent="0.2">
      <c r="A574" s="1">
        <v>41386</v>
      </c>
      <c r="B574" s="2">
        <v>1.3061</v>
      </c>
      <c r="C574" s="2">
        <v>1.3072999999999999</v>
      </c>
      <c r="D574">
        <f t="shared" si="32"/>
        <v>0.2670455976013385</v>
      </c>
      <c r="E574">
        <f t="shared" si="34"/>
        <v>6.1269818873149751E-4</v>
      </c>
      <c r="F574">
        <f t="shared" si="33"/>
        <v>0.26796394158567727</v>
      </c>
      <c r="G574">
        <f t="shared" si="35"/>
        <v>-3.2838244026789365E-3</v>
      </c>
      <c r="L574">
        <v>-0.18658067959774577</v>
      </c>
    </row>
    <row r="575" spans="1:12" x14ac:dyDescent="0.2">
      <c r="A575" s="1">
        <v>41387</v>
      </c>
      <c r="B575" s="2">
        <v>1.3</v>
      </c>
      <c r="C575" s="2">
        <v>1.3009999999999999</v>
      </c>
      <c r="D575">
        <f t="shared" si="32"/>
        <v>0.26236426446749106</v>
      </c>
      <c r="E575">
        <f t="shared" si="34"/>
        <v>-4.6813331338474429E-3</v>
      </c>
      <c r="F575">
        <f t="shared" si="33"/>
        <v>0.26313319953036818</v>
      </c>
      <c r="G575">
        <f t="shared" si="35"/>
        <v>-4.8307420553090896E-3</v>
      </c>
      <c r="L575">
        <v>0.96907122761865472</v>
      </c>
    </row>
    <row r="576" spans="1:12" x14ac:dyDescent="0.2">
      <c r="A576" s="1">
        <v>41388</v>
      </c>
      <c r="B576" s="2">
        <v>1.3011999999999999</v>
      </c>
      <c r="C576" s="2">
        <v>1.302</v>
      </c>
      <c r="D576">
        <f t="shared" si="32"/>
        <v>0.26328691561705925</v>
      </c>
      <c r="E576">
        <f t="shared" si="34"/>
        <v>9.2265114956818772E-4</v>
      </c>
      <c r="F576">
        <f t="shared" si="33"/>
        <v>0.26390154378637753</v>
      </c>
      <c r="G576">
        <f t="shared" si="35"/>
        <v>7.6834425600935674E-4</v>
      </c>
      <c r="L576">
        <v>1.2008304120867299</v>
      </c>
    </row>
    <row r="577" spans="1:12" x14ac:dyDescent="0.2">
      <c r="A577" s="1">
        <v>41389</v>
      </c>
      <c r="B577" s="2">
        <v>1.3008</v>
      </c>
      <c r="C577" s="2">
        <v>1.3096000000000001</v>
      </c>
      <c r="D577">
        <f t="shared" si="32"/>
        <v>0.26297945981140908</v>
      </c>
      <c r="E577">
        <f t="shared" si="34"/>
        <v>-3.0745580565016972E-4</v>
      </c>
      <c r="F577">
        <f t="shared" si="33"/>
        <v>0.26972174707478819</v>
      </c>
      <c r="G577">
        <f t="shared" si="35"/>
        <v>5.8202032884106525E-3</v>
      </c>
      <c r="L577">
        <v>-5.2825612854860947E-2</v>
      </c>
    </row>
    <row r="578" spans="1:12" x14ac:dyDescent="0.2">
      <c r="A578" s="1">
        <v>41390</v>
      </c>
      <c r="B578" s="2">
        <v>1.3028999999999999</v>
      </c>
      <c r="C578" s="2">
        <v>1.3022</v>
      </c>
      <c r="D578">
        <f t="shared" si="32"/>
        <v>0.2645925492267488</v>
      </c>
      <c r="E578">
        <f t="shared" si="34"/>
        <v>1.6130894153397191E-3</v>
      </c>
      <c r="F578">
        <f t="shared" si="33"/>
        <v>0.26405514182062467</v>
      </c>
      <c r="G578">
        <f t="shared" si="35"/>
        <v>-5.6666052541635148E-3</v>
      </c>
      <c r="L578">
        <v>-0.28466592306822647</v>
      </c>
    </row>
    <row r="579" spans="1:12" x14ac:dyDescent="0.2">
      <c r="A579" s="1">
        <v>41393</v>
      </c>
      <c r="B579" s="2">
        <v>1.3092999999999999</v>
      </c>
      <c r="C579" s="2">
        <v>1.31</v>
      </c>
      <c r="D579">
        <f t="shared" ref="D579:D642" si="36">LN(B579)</f>
        <v>0.26949264325157046</v>
      </c>
      <c r="E579">
        <f t="shared" si="34"/>
        <v>4.9000940248216662E-3</v>
      </c>
      <c r="F579">
        <f t="shared" ref="F579:F642" si="37">LN(C579)</f>
        <v>0.27002713721306021</v>
      </c>
      <c r="G579">
        <f t="shared" si="35"/>
        <v>5.9719953924355362E-3</v>
      </c>
      <c r="L579">
        <v>0.8205120236744321</v>
      </c>
    </row>
    <row r="580" spans="1:12" x14ac:dyDescent="0.2">
      <c r="A580" s="1">
        <v>41394</v>
      </c>
      <c r="B580" s="2">
        <v>1.3166</v>
      </c>
      <c r="C580" s="2">
        <v>1.3170999999999999</v>
      </c>
      <c r="D580">
        <f t="shared" si="36"/>
        <v>0.27505265605163925</v>
      </c>
      <c r="E580">
        <f t="shared" ref="E580:E643" si="38">D580-D579</f>
        <v>5.5600128000687921E-3</v>
      </c>
      <c r="F580">
        <f t="shared" si="37"/>
        <v>0.2754323500228637</v>
      </c>
      <c r="G580">
        <f t="shared" ref="G580:G643" si="39">F580-F579</f>
        <v>5.4052128098034946E-3</v>
      </c>
      <c r="L580">
        <v>1.0286390186126502</v>
      </c>
    </row>
    <row r="581" spans="1:12" x14ac:dyDescent="0.2">
      <c r="A581" s="1">
        <v>41395</v>
      </c>
      <c r="B581" s="2">
        <v>1.3183</v>
      </c>
      <c r="C581" s="2">
        <v>1.3236000000000001</v>
      </c>
      <c r="D581">
        <f t="shared" si="36"/>
        <v>0.27634302778178721</v>
      </c>
      <c r="E581">
        <f t="shared" si="38"/>
        <v>1.2903717301479545E-3</v>
      </c>
      <c r="F581">
        <f t="shared" si="37"/>
        <v>0.28035529706532014</v>
      </c>
      <c r="G581">
        <f t="shared" si="39"/>
        <v>4.9229470424564381E-3</v>
      </c>
      <c r="L581">
        <v>0.26211367276948982</v>
      </c>
    </row>
    <row r="582" spans="1:12" x14ac:dyDescent="0.2">
      <c r="A582" s="1">
        <v>41396</v>
      </c>
      <c r="B582" s="2">
        <v>1.3061</v>
      </c>
      <c r="C582" s="2">
        <v>1.3069</v>
      </c>
      <c r="D582">
        <f t="shared" si="36"/>
        <v>0.2670455976013385</v>
      </c>
      <c r="E582">
        <f t="shared" si="38"/>
        <v>-9.2974301804487069E-3</v>
      </c>
      <c r="F582">
        <f t="shared" si="37"/>
        <v>0.26765792062085314</v>
      </c>
      <c r="G582">
        <f t="shared" si="39"/>
        <v>-1.2697376444467001E-2</v>
      </c>
      <c r="L582">
        <v>0.73223238053244832</v>
      </c>
    </row>
    <row r="583" spans="1:12" x14ac:dyDescent="0.2">
      <c r="A583" s="1">
        <v>41397</v>
      </c>
      <c r="B583" s="2">
        <v>1.3113999999999999</v>
      </c>
      <c r="C583" s="2">
        <v>1.3113999999999999</v>
      </c>
      <c r="D583">
        <f t="shared" si="36"/>
        <v>0.27109526884738189</v>
      </c>
      <c r="E583">
        <f t="shared" si="38"/>
        <v>4.0496712460433848E-3</v>
      </c>
      <c r="F583">
        <f t="shared" si="37"/>
        <v>0.27109526884738189</v>
      </c>
      <c r="G583">
        <f t="shared" si="39"/>
        <v>3.4373482265287469E-3</v>
      </c>
      <c r="L583">
        <v>1.1781381981577701</v>
      </c>
    </row>
    <row r="584" spans="1:12" x14ac:dyDescent="0.2">
      <c r="A584" s="1">
        <v>41400</v>
      </c>
      <c r="B584" s="2">
        <v>1.3071999999999999</v>
      </c>
      <c r="C584" s="2">
        <v>1.3082</v>
      </c>
      <c r="D584">
        <f t="shared" si="36"/>
        <v>0.2678874451236013</v>
      </c>
      <c r="E584">
        <f t="shared" si="38"/>
        <v>-3.2078237237805896E-3</v>
      </c>
      <c r="F584">
        <f t="shared" si="37"/>
        <v>0.26865214654497532</v>
      </c>
      <c r="G584">
        <f t="shared" si="39"/>
        <v>-2.443122302406564E-3</v>
      </c>
      <c r="L584">
        <v>1.3130016948479275</v>
      </c>
    </row>
    <row r="585" spans="1:12" x14ac:dyDescent="0.2">
      <c r="A585" s="1">
        <v>41401</v>
      </c>
      <c r="B585" s="2">
        <v>1.3077000000000001</v>
      </c>
      <c r="C585" s="2">
        <v>1.3088</v>
      </c>
      <c r="D585">
        <f t="shared" si="36"/>
        <v>0.26826986893031962</v>
      </c>
      <c r="E585">
        <f t="shared" si="38"/>
        <v>3.8242380671832388E-4</v>
      </c>
      <c r="F585">
        <f t="shared" si="37"/>
        <v>0.26911068686634554</v>
      </c>
      <c r="G585">
        <f t="shared" si="39"/>
        <v>4.585403213702155E-4</v>
      </c>
      <c r="L585">
        <v>0.83400257053853111</v>
      </c>
    </row>
    <row r="586" spans="1:12" x14ac:dyDescent="0.2">
      <c r="A586" s="1">
        <v>41402</v>
      </c>
      <c r="B586" s="2">
        <v>1.3158000000000001</v>
      </c>
      <c r="C586" s="2">
        <v>1.3166</v>
      </c>
      <c r="D586">
        <f t="shared" si="36"/>
        <v>0.27444484566976052</v>
      </c>
      <c r="E586">
        <f t="shared" si="38"/>
        <v>6.1749767394408961E-3</v>
      </c>
      <c r="F586">
        <f t="shared" si="37"/>
        <v>0.27505265605163925</v>
      </c>
      <c r="G586">
        <f t="shared" si="39"/>
        <v>5.9419691852937162E-3</v>
      </c>
      <c r="L586">
        <v>1.0392138610755286</v>
      </c>
    </row>
    <row r="587" spans="1:12" x14ac:dyDescent="0.2">
      <c r="A587" s="1">
        <v>41403</v>
      </c>
      <c r="B587" s="2">
        <v>1.304</v>
      </c>
      <c r="C587" s="2">
        <v>1.3073999999999999</v>
      </c>
      <c r="D587">
        <f t="shared" si="36"/>
        <v>0.26543646350446126</v>
      </c>
      <c r="E587">
        <f t="shared" si="38"/>
        <v>-9.0083821652992557E-3</v>
      </c>
      <c r="F587">
        <f t="shared" si="37"/>
        <v>0.26804043219649204</v>
      </c>
      <c r="G587">
        <f t="shared" si="39"/>
        <v>-7.0122238551472149E-3</v>
      </c>
      <c r="L587">
        <v>1.2846683664679062</v>
      </c>
    </row>
    <row r="588" spans="1:12" x14ac:dyDescent="0.2">
      <c r="A588" s="1">
        <v>41404</v>
      </c>
      <c r="B588" s="2">
        <v>1.2991999999999999</v>
      </c>
      <c r="C588" s="2">
        <v>1.2988</v>
      </c>
      <c r="D588">
        <f t="shared" si="36"/>
        <v>0.26174869042527638</v>
      </c>
      <c r="E588">
        <f t="shared" si="38"/>
        <v>-3.6877730791848862E-3</v>
      </c>
      <c r="F588">
        <f t="shared" si="37"/>
        <v>0.2614407612465538</v>
      </c>
      <c r="G588">
        <f t="shared" si="39"/>
        <v>-6.5996709499382411E-3</v>
      </c>
      <c r="L588">
        <v>0.55878135548854835</v>
      </c>
    </row>
    <row r="589" spans="1:12" x14ac:dyDescent="0.2">
      <c r="A589" s="1">
        <v>41407</v>
      </c>
      <c r="B589" s="2">
        <v>1.2981</v>
      </c>
      <c r="C589" s="2">
        <v>1.2979000000000001</v>
      </c>
      <c r="D589">
        <f t="shared" si="36"/>
        <v>0.26090165691681177</v>
      </c>
      <c r="E589">
        <f t="shared" si="38"/>
        <v>-8.4703350846460079E-4</v>
      </c>
      <c r="F589">
        <f t="shared" si="37"/>
        <v>0.26074757371157625</v>
      </c>
      <c r="G589">
        <f t="shared" si="39"/>
        <v>-6.9318753497754626E-4</v>
      </c>
      <c r="L589">
        <v>1.2219399018651393</v>
      </c>
    </row>
    <row r="590" spans="1:12" x14ac:dyDescent="0.2">
      <c r="A590" s="1">
        <v>41408</v>
      </c>
      <c r="B590" s="2">
        <v>1.2929999999999999</v>
      </c>
      <c r="C590" s="2">
        <v>1.2922</v>
      </c>
      <c r="D590">
        <f t="shared" si="36"/>
        <v>0.25696509978972037</v>
      </c>
      <c r="E590">
        <f t="shared" si="38"/>
        <v>-3.9365571270914002E-3</v>
      </c>
      <c r="F590">
        <f t="shared" si="37"/>
        <v>0.25634619214192805</v>
      </c>
      <c r="G590">
        <f t="shared" si="39"/>
        <v>-4.4013815696481995E-3</v>
      </c>
      <c r="L590">
        <v>0.89439124165870665</v>
      </c>
    </row>
    <row r="591" spans="1:12" x14ac:dyDescent="0.2">
      <c r="A591" s="1">
        <v>41409</v>
      </c>
      <c r="B591" s="2">
        <v>1.2879</v>
      </c>
      <c r="C591" s="2">
        <v>1.2891999999999999</v>
      </c>
      <c r="D591">
        <f t="shared" si="36"/>
        <v>0.2530129849164876</v>
      </c>
      <c r="E591">
        <f t="shared" si="38"/>
        <v>-3.9521148732327704E-3</v>
      </c>
      <c r="F591">
        <f t="shared" si="37"/>
        <v>0.25402187095914563</v>
      </c>
      <c r="G591">
        <f t="shared" si="39"/>
        <v>-2.3243211827824184E-3</v>
      </c>
      <c r="L591">
        <v>1.7003307901284705</v>
      </c>
    </row>
    <row r="592" spans="1:12" x14ac:dyDescent="0.2">
      <c r="A592" s="1">
        <v>41410</v>
      </c>
      <c r="B592" s="2">
        <v>1.2883</v>
      </c>
      <c r="C592" s="2">
        <v>1.2908999999999999</v>
      </c>
      <c r="D592">
        <f t="shared" si="36"/>
        <v>0.25332351981534201</v>
      </c>
      <c r="E592">
        <f t="shared" si="38"/>
        <v>3.1053489885440877E-4</v>
      </c>
      <c r="F592">
        <f t="shared" si="37"/>
        <v>0.25533964953052657</v>
      </c>
      <c r="G592">
        <f t="shared" si="39"/>
        <v>1.3177785713809342E-3</v>
      </c>
      <c r="L592">
        <v>0.23565028723224055</v>
      </c>
    </row>
    <row r="593" spans="1:12" x14ac:dyDescent="0.2">
      <c r="A593" s="1">
        <v>41411</v>
      </c>
      <c r="B593" s="2">
        <v>1.2838000000000001</v>
      </c>
      <c r="C593" s="2">
        <v>1.2830999999999999</v>
      </c>
      <c r="D593">
        <f t="shared" si="36"/>
        <v>0.24982442989554077</v>
      </c>
      <c r="E593">
        <f t="shared" si="38"/>
        <v>-3.499089919801246E-3</v>
      </c>
      <c r="F593">
        <f t="shared" si="37"/>
        <v>0.24927902491883552</v>
      </c>
      <c r="G593">
        <f t="shared" si="39"/>
        <v>-6.0606246116910456E-3</v>
      </c>
      <c r="L593">
        <v>0.57734806954574336</v>
      </c>
    </row>
    <row r="594" spans="1:12" x14ac:dyDescent="0.2">
      <c r="A594" s="1">
        <v>41414</v>
      </c>
      <c r="B594" s="2">
        <v>1.2883</v>
      </c>
      <c r="C594" s="2">
        <v>1.2882</v>
      </c>
      <c r="D594">
        <f t="shared" si="36"/>
        <v>0.25332351981534201</v>
      </c>
      <c r="E594">
        <f t="shared" si="38"/>
        <v>3.499089919801246E-3</v>
      </c>
      <c r="F594">
        <f t="shared" si="37"/>
        <v>0.25324589513065332</v>
      </c>
      <c r="G594">
        <f t="shared" si="39"/>
        <v>3.9668702118177968E-3</v>
      </c>
      <c r="L594">
        <v>0.88207824631545151</v>
      </c>
    </row>
    <row r="595" spans="1:12" x14ac:dyDescent="0.2">
      <c r="A595" s="1">
        <v>41415</v>
      </c>
      <c r="B595" s="2">
        <v>1.2905</v>
      </c>
      <c r="C595" s="2">
        <v>1.2905</v>
      </c>
      <c r="D595">
        <f t="shared" si="36"/>
        <v>0.25502974017653152</v>
      </c>
      <c r="E595">
        <f t="shared" si="38"/>
        <v>1.7062203611895033E-3</v>
      </c>
      <c r="F595">
        <f t="shared" si="37"/>
        <v>0.25502974017653152</v>
      </c>
      <c r="G595">
        <f t="shared" si="39"/>
        <v>1.7838450458781963E-3</v>
      </c>
      <c r="L595">
        <v>0.95648462579860571</v>
      </c>
    </row>
    <row r="596" spans="1:12" x14ac:dyDescent="0.2">
      <c r="A596" s="1">
        <v>41416</v>
      </c>
      <c r="B596" s="2">
        <v>1.2850999999999999</v>
      </c>
      <c r="C596" s="2">
        <v>1.2842</v>
      </c>
      <c r="D596">
        <f t="shared" si="36"/>
        <v>0.25083653633095837</v>
      </c>
      <c r="E596">
        <f t="shared" si="38"/>
        <v>-4.1932038455731457E-3</v>
      </c>
      <c r="F596">
        <f t="shared" si="37"/>
        <v>0.25013595637781094</v>
      </c>
      <c r="G596">
        <f t="shared" si="39"/>
        <v>-4.8937837987205746E-3</v>
      </c>
      <c r="L596">
        <v>0.85684288845563883</v>
      </c>
    </row>
    <row r="597" spans="1:12" x14ac:dyDescent="0.2">
      <c r="A597" s="1">
        <v>41417</v>
      </c>
      <c r="B597" s="2">
        <v>1.2930999999999999</v>
      </c>
      <c r="C597" s="2">
        <v>1.2910999999999999</v>
      </c>
      <c r="D597">
        <f t="shared" si="36"/>
        <v>0.25704243631966883</v>
      </c>
      <c r="E597">
        <f t="shared" si="38"/>
        <v>6.2058999887104616E-3</v>
      </c>
      <c r="F597">
        <f t="shared" si="37"/>
        <v>0.25549456819853583</v>
      </c>
      <c r="G597">
        <f t="shared" si="39"/>
        <v>5.3586118207248901E-3</v>
      </c>
      <c r="L597">
        <v>1.1581171012814573</v>
      </c>
    </row>
    <row r="598" spans="1:12" x14ac:dyDescent="0.2">
      <c r="A598" s="1">
        <v>41418</v>
      </c>
      <c r="B598" s="2">
        <v>1.2931999999999999</v>
      </c>
      <c r="C598" s="2">
        <v>1.2932999999999999</v>
      </c>
      <c r="D598">
        <f t="shared" si="36"/>
        <v>0.2571197668691409</v>
      </c>
      <c r="E598">
        <f t="shared" si="38"/>
        <v>7.7330549472065524E-5</v>
      </c>
      <c r="F598">
        <f t="shared" si="37"/>
        <v>0.2571970914390615</v>
      </c>
      <c r="G598">
        <f t="shared" si="39"/>
        <v>1.7025232405256663E-3</v>
      </c>
      <c r="L598">
        <v>4.5421141768490138E-2</v>
      </c>
    </row>
    <row r="599" spans="1:12" x14ac:dyDescent="0.2">
      <c r="A599" s="1">
        <v>41422</v>
      </c>
      <c r="B599" s="2">
        <v>1.2849999999999999</v>
      </c>
      <c r="C599" s="2">
        <v>1.2876000000000001</v>
      </c>
      <c r="D599">
        <f t="shared" si="36"/>
        <v>0.25075871834718305</v>
      </c>
      <c r="E599">
        <f t="shared" si="38"/>
        <v>-6.3610485219578461E-3</v>
      </c>
      <c r="F599">
        <f t="shared" si="37"/>
        <v>0.25278002044251613</v>
      </c>
      <c r="G599">
        <f t="shared" si="39"/>
        <v>-4.4170709965453692E-3</v>
      </c>
      <c r="L599">
        <v>1.4401055647357444</v>
      </c>
    </row>
    <row r="600" spans="1:12" x14ac:dyDescent="0.2">
      <c r="A600" s="1">
        <v>41423</v>
      </c>
      <c r="B600" s="2">
        <v>1.2938000000000001</v>
      </c>
      <c r="C600" s="2">
        <v>1.2929999999999999</v>
      </c>
      <c r="D600">
        <f t="shared" si="36"/>
        <v>0.25758362462774803</v>
      </c>
      <c r="E600">
        <f t="shared" si="38"/>
        <v>6.8249062805649796E-3</v>
      </c>
      <c r="F600">
        <f t="shared" si="37"/>
        <v>0.25696509978972037</v>
      </c>
      <c r="G600">
        <f t="shared" si="39"/>
        <v>4.1850793472042458E-3</v>
      </c>
      <c r="L600">
        <v>1.630771059364553</v>
      </c>
    </row>
    <row r="601" spans="1:12" x14ac:dyDescent="0.2">
      <c r="A601" s="1">
        <v>41424</v>
      </c>
      <c r="B601" s="2">
        <v>1.3046</v>
      </c>
      <c r="C601" s="2">
        <v>1.3050999999999999</v>
      </c>
      <c r="D601">
        <f t="shared" si="36"/>
        <v>0.26589648037985858</v>
      </c>
      <c r="E601">
        <f t="shared" si="38"/>
        <v>8.3128557521105484E-3</v>
      </c>
      <c r="F601">
        <f t="shared" si="37"/>
        <v>0.26627966619134485</v>
      </c>
      <c r="G601">
        <f t="shared" si="39"/>
        <v>9.31456640162448E-3</v>
      </c>
      <c r="L601">
        <v>0.89245761892478093</v>
      </c>
    </row>
    <row r="602" spans="1:12" x14ac:dyDescent="0.2">
      <c r="A602" s="1">
        <v>41425</v>
      </c>
      <c r="B602" s="2">
        <v>1.2996000000000001</v>
      </c>
      <c r="C602" s="2">
        <v>1.2971999999999999</v>
      </c>
      <c r="D602">
        <f t="shared" si="36"/>
        <v>0.26205652481280828</v>
      </c>
      <c r="E602">
        <f t="shared" si="38"/>
        <v>-3.8399555670503016E-3</v>
      </c>
      <c r="F602">
        <f t="shared" si="37"/>
        <v>0.2602080954510258</v>
      </c>
      <c r="G602">
        <f t="shared" si="39"/>
        <v>-6.0715707403190544E-3</v>
      </c>
      <c r="L602">
        <v>0.632448460420724</v>
      </c>
    </row>
    <row r="603" spans="1:12" x14ac:dyDescent="0.2">
      <c r="A603" s="1">
        <v>41428</v>
      </c>
      <c r="B603" s="2">
        <v>1.3069999999999999</v>
      </c>
      <c r="C603" s="2">
        <v>1.3069999999999999</v>
      </c>
      <c r="D603">
        <f t="shared" si="36"/>
        <v>0.26773443464208485</v>
      </c>
      <c r="E603">
        <f t="shared" si="38"/>
        <v>5.6779098292765728E-3</v>
      </c>
      <c r="F603">
        <f t="shared" si="37"/>
        <v>0.26773443464208485</v>
      </c>
      <c r="G603">
        <f t="shared" si="39"/>
        <v>7.5263391910590505E-3</v>
      </c>
      <c r="L603">
        <v>0.75440525402066283</v>
      </c>
    </row>
    <row r="604" spans="1:12" x14ac:dyDescent="0.2">
      <c r="A604" s="1">
        <v>41429</v>
      </c>
      <c r="B604" s="2">
        <v>1.3082</v>
      </c>
      <c r="C604" s="2">
        <v>1.3070999999999999</v>
      </c>
      <c r="D604">
        <f t="shared" si="36"/>
        <v>0.26865214654497532</v>
      </c>
      <c r="E604">
        <f t="shared" si="38"/>
        <v>9.1771190289047233E-4</v>
      </c>
      <c r="F604">
        <f t="shared" si="37"/>
        <v>0.26781094280936901</v>
      </c>
      <c r="G604">
        <f t="shared" si="39"/>
        <v>7.6508167284161654E-5</v>
      </c>
      <c r="L604">
        <v>11.99495342088076</v>
      </c>
    </row>
    <row r="605" spans="1:12" x14ac:dyDescent="0.2">
      <c r="A605" s="1">
        <v>41430</v>
      </c>
      <c r="B605" s="2">
        <v>1.3090999999999999</v>
      </c>
      <c r="C605" s="2">
        <v>1.3089999999999999</v>
      </c>
      <c r="D605">
        <f t="shared" si="36"/>
        <v>0.26933987820391625</v>
      </c>
      <c r="E605">
        <f t="shared" si="38"/>
        <v>6.8773165894092658E-4</v>
      </c>
      <c r="F605">
        <f t="shared" si="37"/>
        <v>0.26926348692776281</v>
      </c>
      <c r="G605">
        <f t="shared" si="39"/>
        <v>1.4525441183937948E-3</v>
      </c>
      <c r="L605">
        <v>0.47346696753101841</v>
      </c>
    </row>
    <row r="606" spans="1:12" x14ac:dyDescent="0.2">
      <c r="A606" s="1">
        <v>41431</v>
      </c>
      <c r="B606" s="2">
        <v>1.3238000000000001</v>
      </c>
      <c r="C606" s="2">
        <v>1.327</v>
      </c>
      <c r="D606">
        <f t="shared" si="36"/>
        <v>0.28050638870268546</v>
      </c>
      <c r="E606">
        <f t="shared" si="38"/>
        <v>1.1166510498769211E-2</v>
      </c>
      <c r="F606">
        <f t="shared" si="37"/>
        <v>0.28292075535007044</v>
      </c>
      <c r="G606">
        <f t="shared" si="39"/>
        <v>1.3657268422307633E-2</v>
      </c>
      <c r="L606">
        <v>0.81762400455789197</v>
      </c>
    </row>
    <row r="607" spans="1:12" x14ac:dyDescent="0.2">
      <c r="A607" s="1">
        <v>41432</v>
      </c>
      <c r="B607" s="2">
        <v>1.3216000000000001</v>
      </c>
      <c r="C607" s="2">
        <v>1.3220000000000001</v>
      </c>
      <c r="D607">
        <f t="shared" si="36"/>
        <v>0.27884312378457665</v>
      </c>
      <c r="E607">
        <f t="shared" si="38"/>
        <v>-1.6632649181088088E-3</v>
      </c>
      <c r="F607">
        <f t="shared" si="37"/>
        <v>0.27914574142949461</v>
      </c>
      <c r="G607">
        <f t="shared" si="39"/>
        <v>-3.7750139205758315E-3</v>
      </c>
      <c r="L607">
        <v>0.44059835356980576</v>
      </c>
    </row>
    <row r="608" spans="1:12" x14ac:dyDescent="0.2">
      <c r="A608" s="1">
        <v>41435</v>
      </c>
      <c r="B608" s="2">
        <v>1.3254999999999999</v>
      </c>
      <c r="C608" s="2">
        <v>1.3196000000000001</v>
      </c>
      <c r="D608">
        <f t="shared" si="36"/>
        <v>0.28178974674694313</v>
      </c>
      <c r="E608">
        <f t="shared" si="38"/>
        <v>2.9466229623664741E-3</v>
      </c>
      <c r="F608">
        <f t="shared" si="37"/>
        <v>0.27732866037228937</v>
      </c>
      <c r="G608">
        <f t="shared" si="39"/>
        <v>-1.8170810572052387E-3</v>
      </c>
      <c r="L608">
        <v>-1.6216243907679755</v>
      </c>
    </row>
    <row r="609" spans="1:12" x14ac:dyDescent="0.2">
      <c r="A609" s="1">
        <v>41436</v>
      </c>
      <c r="B609" s="2">
        <v>1.3314999999999999</v>
      </c>
      <c r="C609" s="2">
        <v>1.3315999999999999</v>
      </c>
      <c r="D609">
        <f t="shared" si="36"/>
        <v>0.28630612627184981</v>
      </c>
      <c r="E609">
        <f t="shared" si="38"/>
        <v>4.5163795249066885E-3</v>
      </c>
      <c r="F609">
        <f t="shared" si="37"/>
        <v>0.28638122671873273</v>
      </c>
      <c r="G609">
        <f t="shared" si="39"/>
        <v>9.0525663464433581E-3</v>
      </c>
      <c r="L609">
        <v>0.49890598445391326</v>
      </c>
    </row>
    <row r="610" spans="1:12" x14ac:dyDescent="0.2">
      <c r="A610" s="1">
        <v>41437</v>
      </c>
      <c r="B610" s="2">
        <v>1.3335999999999999</v>
      </c>
      <c r="C610" s="2">
        <v>1.3341000000000001</v>
      </c>
      <c r="D610">
        <f t="shared" si="36"/>
        <v>0.28788205245444709</v>
      </c>
      <c r="E610">
        <f t="shared" si="38"/>
        <v>1.5759261825972759E-3</v>
      </c>
      <c r="F610">
        <f t="shared" si="37"/>
        <v>0.28825690720262342</v>
      </c>
      <c r="G610">
        <f t="shared" si="39"/>
        <v>1.875680483890696E-3</v>
      </c>
      <c r="L610">
        <v>0.84018903866204109</v>
      </c>
    </row>
    <row r="611" spans="1:12" x14ac:dyDescent="0.2">
      <c r="A611" s="1">
        <v>41438</v>
      </c>
      <c r="B611" s="2">
        <v>1.3371999999999999</v>
      </c>
      <c r="C611" s="2">
        <v>1.3382000000000001</v>
      </c>
      <c r="D611">
        <f t="shared" si="36"/>
        <v>0.29057787556380643</v>
      </c>
      <c r="E611">
        <f t="shared" si="38"/>
        <v>2.695823109359341E-3</v>
      </c>
      <c r="F611">
        <f t="shared" si="37"/>
        <v>0.29132542736657957</v>
      </c>
      <c r="G611">
        <f t="shared" si="39"/>
        <v>3.0685201639561455E-3</v>
      </c>
      <c r="L611">
        <v>0.87854176127808203</v>
      </c>
    </row>
    <row r="612" spans="1:12" x14ac:dyDescent="0.2">
      <c r="A612" s="1">
        <v>41439</v>
      </c>
      <c r="B612" s="2">
        <v>1.3345</v>
      </c>
      <c r="C612" s="2">
        <v>1.3346</v>
      </c>
      <c r="D612">
        <f t="shared" si="36"/>
        <v>0.28855668986244182</v>
      </c>
      <c r="E612">
        <f t="shared" si="38"/>
        <v>-2.021185701364614E-3</v>
      </c>
      <c r="F612">
        <f t="shared" si="37"/>
        <v>0.28863162148736915</v>
      </c>
      <c r="G612">
        <f t="shared" si="39"/>
        <v>-2.6938058792104203E-3</v>
      </c>
      <c r="L612">
        <v>0.75030859386090676</v>
      </c>
    </row>
    <row r="613" spans="1:12" x14ac:dyDescent="0.2">
      <c r="A613" s="1">
        <v>41442</v>
      </c>
      <c r="B613" s="2">
        <v>1.3361000000000001</v>
      </c>
      <c r="C613" s="2">
        <v>1.3341000000000001</v>
      </c>
      <c r="D613">
        <f t="shared" si="36"/>
        <v>0.28975492261271135</v>
      </c>
      <c r="E613">
        <f t="shared" si="38"/>
        <v>1.1982327502695345E-3</v>
      </c>
      <c r="F613">
        <f t="shared" si="37"/>
        <v>0.28825690720262342</v>
      </c>
      <c r="G613">
        <f t="shared" si="39"/>
        <v>-3.7471428474572521E-4</v>
      </c>
      <c r="L613">
        <v>-3.1977237032280073</v>
      </c>
    </row>
    <row r="614" spans="1:12" x14ac:dyDescent="0.2">
      <c r="A614" s="1">
        <v>41443</v>
      </c>
      <c r="B614" s="2">
        <v>1.3392999999999999</v>
      </c>
      <c r="C614" s="2">
        <v>1.3399000000000001</v>
      </c>
      <c r="D614">
        <f t="shared" si="36"/>
        <v>0.29214708941093936</v>
      </c>
      <c r="E614">
        <f t="shared" si="38"/>
        <v>2.3921667982280126E-3</v>
      </c>
      <c r="F614">
        <f t="shared" si="37"/>
        <v>0.29259498431242537</v>
      </c>
      <c r="G614">
        <f t="shared" si="39"/>
        <v>4.3380771098019411E-3</v>
      </c>
      <c r="L614">
        <v>0.551434826463292</v>
      </c>
    </row>
    <row r="615" spans="1:12" x14ac:dyDescent="0.2">
      <c r="A615" s="1">
        <v>41444</v>
      </c>
      <c r="B615" s="2">
        <v>1.3291999999999999</v>
      </c>
      <c r="C615" s="2">
        <v>1.3302</v>
      </c>
      <c r="D615">
        <f t="shared" si="36"/>
        <v>0.28457725749830209</v>
      </c>
      <c r="E615">
        <f t="shared" si="38"/>
        <v>-7.5698319126372704E-3</v>
      </c>
      <c r="F615">
        <f t="shared" si="37"/>
        <v>0.28532930686818375</v>
      </c>
      <c r="G615">
        <f t="shared" si="39"/>
        <v>-7.2656774442416139E-3</v>
      </c>
      <c r="L615">
        <v>1.0418618182172006</v>
      </c>
    </row>
    <row r="616" spans="1:12" x14ac:dyDescent="0.2">
      <c r="A616" s="1">
        <v>41445</v>
      </c>
      <c r="B616" s="2">
        <v>1.3227</v>
      </c>
      <c r="C616" s="2">
        <v>1.32</v>
      </c>
      <c r="D616">
        <f t="shared" si="36"/>
        <v>0.27967510204986457</v>
      </c>
      <c r="E616">
        <f t="shared" si="38"/>
        <v>-4.9021554484375285E-3</v>
      </c>
      <c r="F616">
        <f t="shared" si="37"/>
        <v>0.27763173659827955</v>
      </c>
      <c r="G616">
        <f t="shared" si="39"/>
        <v>-7.697570269904197E-3</v>
      </c>
      <c r="L616">
        <v>0.63684452061501484</v>
      </c>
    </row>
    <row r="617" spans="1:12" x14ac:dyDescent="0.2">
      <c r="A617" s="1">
        <v>41446</v>
      </c>
      <c r="B617" s="2">
        <v>1.3116000000000001</v>
      </c>
      <c r="C617" s="2">
        <v>1.3132999999999999</v>
      </c>
      <c r="D617">
        <f t="shared" si="36"/>
        <v>0.2712477659883562</v>
      </c>
      <c r="E617">
        <f t="shared" si="38"/>
        <v>-8.4273360615083615E-3</v>
      </c>
      <c r="F617">
        <f t="shared" si="37"/>
        <v>0.27254305360897713</v>
      </c>
      <c r="G617">
        <f t="shared" si="39"/>
        <v>-5.0886829893024288E-3</v>
      </c>
      <c r="L617">
        <v>1.6560937435530061</v>
      </c>
    </row>
    <row r="618" spans="1:12" x14ac:dyDescent="0.2">
      <c r="A618" s="1">
        <v>41449</v>
      </c>
      <c r="B618" s="2">
        <v>1.3122</v>
      </c>
      <c r="C618" s="2">
        <v>1.3085</v>
      </c>
      <c r="D618">
        <f t="shared" si="36"/>
        <v>0.27170511792864011</v>
      </c>
      <c r="E618">
        <f t="shared" si="38"/>
        <v>4.5735194028390103E-4</v>
      </c>
      <c r="F618">
        <f t="shared" si="37"/>
        <v>0.26888144298806349</v>
      </c>
      <c r="G618">
        <f t="shared" si="39"/>
        <v>-3.6616106209136356E-3</v>
      </c>
      <c r="L618">
        <v>-0.12490458097092359</v>
      </c>
    </row>
    <row r="619" spans="1:12" x14ac:dyDescent="0.2">
      <c r="A619" s="1">
        <v>41450</v>
      </c>
      <c r="B619" s="2">
        <v>1.3083</v>
      </c>
      <c r="C619" s="2">
        <v>1.3081</v>
      </c>
      <c r="D619">
        <f t="shared" si="36"/>
        <v>0.26872858453469339</v>
      </c>
      <c r="E619">
        <f t="shared" si="38"/>
        <v>-2.976533393946712E-3</v>
      </c>
      <c r="F619">
        <f t="shared" si="37"/>
        <v>0.26857570271204434</v>
      </c>
      <c r="G619">
        <f t="shared" si="39"/>
        <v>-3.0574027601915077E-4</v>
      </c>
      <c r="L619">
        <v>9.7354965224152199</v>
      </c>
    </row>
    <row r="620" spans="1:12" x14ac:dyDescent="0.2">
      <c r="A620" s="1">
        <v>41451</v>
      </c>
      <c r="B620" s="2">
        <v>1.3006</v>
      </c>
      <c r="C620" s="2">
        <v>1.3017000000000001</v>
      </c>
      <c r="D620">
        <f t="shared" si="36"/>
        <v>0.26282569645291437</v>
      </c>
      <c r="E620">
        <f t="shared" si="38"/>
        <v>-5.902888081779023E-3</v>
      </c>
      <c r="F620">
        <f t="shared" si="37"/>
        <v>0.2636711024902777</v>
      </c>
      <c r="G620">
        <f t="shared" si="39"/>
        <v>-4.9046002217666418E-3</v>
      </c>
      <c r="L620">
        <v>1.2035411276910959</v>
      </c>
    </row>
    <row r="621" spans="1:12" x14ac:dyDescent="0.2">
      <c r="A621" s="1">
        <v>41452</v>
      </c>
      <c r="B621" s="2">
        <v>1.3036000000000001</v>
      </c>
      <c r="C621" s="2">
        <v>1.3042</v>
      </c>
      <c r="D621">
        <f t="shared" si="36"/>
        <v>0.26512966798126947</v>
      </c>
      <c r="E621">
        <f t="shared" si="38"/>
        <v>2.3039715283550977E-3</v>
      </c>
      <c r="F621">
        <f t="shared" si="37"/>
        <v>0.2655898259769649</v>
      </c>
      <c r="G621">
        <f t="shared" si="39"/>
        <v>1.9187234866872016E-3</v>
      </c>
      <c r="L621">
        <v>1.2007835127577717</v>
      </c>
    </row>
    <row r="622" spans="1:12" x14ac:dyDescent="0.2">
      <c r="A622" s="1">
        <v>41453</v>
      </c>
      <c r="B622" s="2">
        <v>1.302</v>
      </c>
      <c r="C622" s="2">
        <v>1.3028999999999999</v>
      </c>
      <c r="D622">
        <f t="shared" si="36"/>
        <v>0.26390154378637753</v>
      </c>
      <c r="E622">
        <f t="shared" si="38"/>
        <v>-1.228124194891933E-3</v>
      </c>
      <c r="F622">
        <f t="shared" si="37"/>
        <v>0.2645925492267488</v>
      </c>
      <c r="G622">
        <f t="shared" si="39"/>
        <v>-9.9727675021610285E-4</v>
      </c>
      <c r="L622">
        <v>1.2314778165898355</v>
      </c>
    </row>
    <row r="623" spans="1:12" x14ac:dyDescent="0.2">
      <c r="A623" s="1">
        <v>41456</v>
      </c>
      <c r="B623" s="2">
        <v>1.306</v>
      </c>
      <c r="C623" s="2">
        <v>1.3069999999999999</v>
      </c>
      <c r="D623">
        <f t="shared" si="36"/>
        <v>0.26696903085423934</v>
      </c>
      <c r="E623">
        <f t="shared" si="38"/>
        <v>3.0674870678618071E-3</v>
      </c>
      <c r="F623">
        <f t="shared" si="37"/>
        <v>0.26773443464208485</v>
      </c>
      <c r="G623">
        <f t="shared" si="39"/>
        <v>3.1418854153360543E-3</v>
      </c>
      <c r="L623">
        <v>0.97632047715327341</v>
      </c>
    </row>
    <row r="624" spans="1:12" x14ac:dyDescent="0.2">
      <c r="A624" s="1">
        <v>41457</v>
      </c>
      <c r="B624" s="2">
        <v>1.298</v>
      </c>
      <c r="C624" s="2">
        <v>1.298</v>
      </c>
      <c r="D624">
        <f t="shared" si="36"/>
        <v>0.26082461828189829</v>
      </c>
      <c r="E624">
        <f t="shared" si="38"/>
        <v>-6.1444125723410514E-3</v>
      </c>
      <c r="F624">
        <f t="shared" si="37"/>
        <v>0.26082461828189829</v>
      </c>
      <c r="G624">
        <f t="shared" si="39"/>
        <v>-6.9098163601865603E-3</v>
      </c>
      <c r="L624">
        <v>0.88922950365864084</v>
      </c>
    </row>
    <row r="625" spans="1:12" x14ac:dyDescent="0.2">
      <c r="A625" s="1">
        <v>41458</v>
      </c>
      <c r="B625" s="2">
        <v>1.3006</v>
      </c>
      <c r="C625" s="2">
        <v>1.3016000000000001</v>
      </c>
      <c r="D625">
        <f t="shared" si="36"/>
        <v>0.26282569645291437</v>
      </c>
      <c r="E625">
        <f t="shared" si="38"/>
        <v>2.0010781710160797E-3</v>
      </c>
      <c r="F625">
        <f t="shared" si="37"/>
        <v>0.26359427692269105</v>
      </c>
      <c r="G625">
        <f t="shared" si="39"/>
        <v>2.7696586407927604E-3</v>
      </c>
      <c r="L625">
        <v>0.7224999288877384</v>
      </c>
    </row>
    <row r="626" spans="1:12" x14ac:dyDescent="0.2">
      <c r="A626" s="1">
        <v>41460</v>
      </c>
      <c r="B626" s="2">
        <v>1.2827</v>
      </c>
      <c r="C626" s="2">
        <v>1.2839</v>
      </c>
      <c r="D626">
        <f t="shared" si="36"/>
        <v>0.24896723132366794</v>
      </c>
      <c r="E626">
        <f t="shared" si="38"/>
        <v>-1.3858465129246433E-2</v>
      </c>
      <c r="F626">
        <f t="shared" si="37"/>
        <v>0.24990232061490092</v>
      </c>
      <c r="G626">
        <f t="shared" si="39"/>
        <v>-1.3691956307790132E-2</v>
      </c>
      <c r="L626">
        <v>1.012161068711676</v>
      </c>
    </row>
    <row r="627" spans="1:12" x14ac:dyDescent="0.2">
      <c r="A627" s="1">
        <v>41463</v>
      </c>
      <c r="B627" s="2">
        <v>1.2866</v>
      </c>
      <c r="C627" s="2">
        <v>1.2875000000000001</v>
      </c>
      <c r="D627">
        <f t="shared" si="36"/>
        <v>0.2520030799947629</v>
      </c>
      <c r="E627">
        <f t="shared" si="38"/>
        <v>3.035848671094965E-3</v>
      </c>
      <c r="F627">
        <f t="shared" si="37"/>
        <v>0.25270235355575421</v>
      </c>
      <c r="G627">
        <f t="shared" si="39"/>
        <v>2.800032940853292E-3</v>
      </c>
      <c r="L627">
        <v>1.0842189128567215</v>
      </c>
    </row>
    <row r="628" spans="1:12" x14ac:dyDescent="0.2">
      <c r="A628" s="1">
        <v>41464</v>
      </c>
      <c r="B628" s="2">
        <v>1.2786</v>
      </c>
      <c r="C628" s="2">
        <v>1.2786999999999999</v>
      </c>
      <c r="D628">
        <f t="shared" si="36"/>
        <v>0.24576572935048938</v>
      </c>
      <c r="E628">
        <f t="shared" si="38"/>
        <v>-6.237350644273526E-3</v>
      </c>
      <c r="F628">
        <f t="shared" si="37"/>
        <v>0.24584393683498548</v>
      </c>
      <c r="G628">
        <f t="shared" si="39"/>
        <v>-6.8584167207687285E-3</v>
      </c>
      <c r="L628">
        <v>0.9094446864661222</v>
      </c>
    </row>
    <row r="629" spans="1:12" x14ac:dyDescent="0.2">
      <c r="A629" s="1">
        <v>41465</v>
      </c>
      <c r="B629" s="2">
        <v>1.302</v>
      </c>
      <c r="C629" s="2">
        <v>1.2979000000000001</v>
      </c>
      <c r="D629">
        <f t="shared" si="36"/>
        <v>0.26390154378637753</v>
      </c>
      <c r="E629">
        <f t="shared" si="38"/>
        <v>1.8135814435888159E-2</v>
      </c>
      <c r="F629">
        <f t="shared" si="37"/>
        <v>0.26074757371157625</v>
      </c>
      <c r="G629">
        <f t="shared" si="39"/>
        <v>1.490363687659077E-2</v>
      </c>
      <c r="L629">
        <v>1.2168717331253682</v>
      </c>
    </row>
    <row r="630" spans="1:12" x14ac:dyDescent="0.2">
      <c r="A630" s="1">
        <v>41466</v>
      </c>
      <c r="B630" s="2">
        <v>1.3093999999999999</v>
      </c>
      <c r="C630" s="2">
        <v>1.3099000000000001</v>
      </c>
      <c r="D630">
        <f t="shared" si="36"/>
        <v>0.26956901702485386</v>
      </c>
      <c r="E630">
        <f t="shared" si="38"/>
        <v>5.6674732384763282E-3</v>
      </c>
      <c r="F630">
        <f t="shared" si="37"/>
        <v>0.26995079842146624</v>
      </c>
      <c r="G630">
        <f t="shared" si="39"/>
        <v>9.20322470988999E-3</v>
      </c>
      <c r="L630">
        <v>0.6158138497244271</v>
      </c>
    </row>
    <row r="631" spans="1:12" x14ac:dyDescent="0.2">
      <c r="A631" s="1">
        <v>41467</v>
      </c>
      <c r="B631" s="2">
        <v>1.3065</v>
      </c>
      <c r="C631" s="2">
        <v>1.3057000000000001</v>
      </c>
      <c r="D631">
        <f t="shared" si="36"/>
        <v>0.26735180597853014</v>
      </c>
      <c r="E631">
        <f t="shared" si="38"/>
        <v>-2.2172110463237193E-3</v>
      </c>
      <c r="F631">
        <f t="shared" si="37"/>
        <v>0.26673929543185593</v>
      </c>
      <c r="G631">
        <f t="shared" si="39"/>
        <v>-3.2115029896103153E-3</v>
      </c>
      <c r="L631">
        <v>0.69039669385229385</v>
      </c>
    </row>
    <row r="632" spans="1:12" x14ac:dyDescent="0.2">
      <c r="A632" s="1">
        <v>41470</v>
      </c>
      <c r="B632" s="2">
        <v>1.3062</v>
      </c>
      <c r="C632" s="2">
        <v>1.3065</v>
      </c>
      <c r="D632">
        <f t="shared" si="36"/>
        <v>0.26712215848641974</v>
      </c>
      <c r="E632">
        <f t="shared" si="38"/>
        <v>-2.2964749211040747E-4</v>
      </c>
      <c r="F632">
        <f t="shared" si="37"/>
        <v>0.26735180597853014</v>
      </c>
      <c r="G632">
        <f t="shared" si="39"/>
        <v>6.1251054667421645E-4</v>
      </c>
      <c r="L632">
        <v>-0.37492822508500073</v>
      </c>
    </row>
    <row r="633" spans="1:12" x14ac:dyDescent="0.2">
      <c r="A633" s="1">
        <v>41471</v>
      </c>
      <c r="B633" s="2">
        <v>1.3156000000000001</v>
      </c>
      <c r="C633" s="2">
        <v>1.3120000000000001</v>
      </c>
      <c r="D633">
        <f t="shared" si="36"/>
        <v>0.27429283533276494</v>
      </c>
      <c r="E633">
        <f t="shared" si="38"/>
        <v>7.1706768463452031E-3</v>
      </c>
      <c r="F633">
        <f t="shared" si="37"/>
        <v>0.27155269052189734</v>
      </c>
      <c r="G633">
        <f t="shared" si="39"/>
        <v>4.2008845433672004E-3</v>
      </c>
      <c r="L633">
        <v>1.7069445190220769</v>
      </c>
    </row>
    <row r="634" spans="1:12" x14ac:dyDescent="0.2">
      <c r="A634" s="1">
        <v>41472</v>
      </c>
      <c r="B634" s="2">
        <v>1.3123</v>
      </c>
      <c r="C634" s="2">
        <v>1.3130999999999999</v>
      </c>
      <c r="D634">
        <f t="shared" si="36"/>
        <v>0.27178132292010393</v>
      </c>
      <c r="E634">
        <f t="shared" si="38"/>
        <v>-2.51151241266101E-3</v>
      </c>
      <c r="F634">
        <f t="shared" si="37"/>
        <v>0.27239075388282225</v>
      </c>
      <c r="G634">
        <f t="shared" si="39"/>
        <v>8.3806336092490108E-4</v>
      </c>
      <c r="L634">
        <v>-2.9968049311799789</v>
      </c>
    </row>
    <row r="635" spans="1:12" x14ac:dyDescent="0.2">
      <c r="A635" s="1">
        <v>41473</v>
      </c>
      <c r="B635" s="2">
        <v>1.3110999999999999</v>
      </c>
      <c r="C635" s="2">
        <v>1.3110999999999999</v>
      </c>
      <c r="D635">
        <f t="shared" si="36"/>
        <v>0.27086647952321902</v>
      </c>
      <c r="E635">
        <f t="shared" si="38"/>
        <v>-9.1484339688491234E-4</v>
      </c>
      <c r="F635">
        <f t="shared" si="37"/>
        <v>0.27086647952321902</v>
      </c>
      <c r="G635">
        <f t="shared" si="39"/>
        <v>-1.5242743596032282E-3</v>
      </c>
      <c r="L635">
        <v>0.60018289432031646</v>
      </c>
    </row>
    <row r="636" spans="1:12" x14ac:dyDescent="0.2">
      <c r="A636" s="1">
        <v>41474</v>
      </c>
      <c r="B636" s="2">
        <v>1.3139000000000001</v>
      </c>
      <c r="C636" s="2">
        <v>1.3137000000000001</v>
      </c>
      <c r="D636">
        <f t="shared" si="36"/>
        <v>0.27299981366563941</v>
      </c>
      <c r="E636">
        <f t="shared" si="38"/>
        <v>2.1333341424203955E-3</v>
      </c>
      <c r="F636">
        <f t="shared" si="37"/>
        <v>0.27284758349332539</v>
      </c>
      <c r="G636">
        <f t="shared" si="39"/>
        <v>1.9811039701063682E-3</v>
      </c>
      <c r="L636">
        <v>1.0768410818468321</v>
      </c>
    </row>
    <row r="637" spans="1:12" x14ac:dyDescent="0.2">
      <c r="A637" s="1">
        <v>41477</v>
      </c>
      <c r="B637" s="2">
        <v>1.3185</v>
      </c>
      <c r="C637" s="2">
        <v>1.3188</v>
      </c>
      <c r="D637">
        <f t="shared" si="36"/>
        <v>0.27649472681120435</v>
      </c>
      <c r="E637">
        <f t="shared" si="38"/>
        <v>3.4949131455649374E-3</v>
      </c>
      <c r="F637">
        <f t="shared" si="37"/>
        <v>0.2767222322154389</v>
      </c>
      <c r="G637">
        <f t="shared" si="39"/>
        <v>3.8746487221135162E-3</v>
      </c>
      <c r="L637">
        <v>0.90199483778198009</v>
      </c>
    </row>
    <row r="638" spans="1:12" x14ac:dyDescent="0.2">
      <c r="A638" s="1">
        <v>41478</v>
      </c>
      <c r="B638" s="2">
        <v>1.3222</v>
      </c>
      <c r="C638" s="2">
        <v>1.3224</v>
      </c>
      <c r="D638">
        <f t="shared" si="36"/>
        <v>0.27929701591734074</v>
      </c>
      <c r="E638">
        <f t="shared" si="38"/>
        <v>2.8022891061363908E-3</v>
      </c>
      <c r="F638">
        <f t="shared" si="37"/>
        <v>0.27944826752467739</v>
      </c>
      <c r="G638">
        <f t="shared" si="39"/>
        <v>2.7260353092384837E-3</v>
      </c>
      <c r="L638">
        <v>1.0279724171728386</v>
      </c>
    </row>
    <row r="639" spans="1:12" x14ac:dyDescent="0.2">
      <c r="A639" s="1">
        <v>41479</v>
      </c>
      <c r="B639" s="2">
        <v>1.3199000000000001</v>
      </c>
      <c r="C639" s="2">
        <v>1.32</v>
      </c>
      <c r="D639">
        <f t="shared" si="36"/>
        <v>0.27755597615277189</v>
      </c>
      <c r="E639">
        <f t="shared" si="38"/>
        <v>-1.7410397645688525E-3</v>
      </c>
      <c r="F639">
        <f t="shared" si="37"/>
        <v>0.27763173659827955</v>
      </c>
      <c r="G639">
        <f t="shared" si="39"/>
        <v>-1.8165309263978302E-3</v>
      </c>
      <c r="L639">
        <v>0.95844212684081509</v>
      </c>
    </row>
    <row r="640" spans="1:12" x14ac:dyDescent="0.2">
      <c r="A640" s="1">
        <v>41480</v>
      </c>
      <c r="B640" s="2">
        <v>1.3274999999999999</v>
      </c>
      <c r="C640" s="2">
        <v>1.3243</v>
      </c>
      <c r="D640">
        <f t="shared" si="36"/>
        <v>0.28329747413395678</v>
      </c>
      <c r="E640">
        <f t="shared" si="38"/>
        <v>5.7414979811848954E-3</v>
      </c>
      <c r="F640">
        <f t="shared" si="37"/>
        <v>0.28088401795078161</v>
      </c>
      <c r="G640">
        <f t="shared" si="39"/>
        <v>3.2522813525020511E-3</v>
      </c>
      <c r="L640">
        <v>1.765375549925235</v>
      </c>
    </row>
    <row r="641" spans="1:12" x14ac:dyDescent="0.2">
      <c r="A641" s="1">
        <v>41481</v>
      </c>
      <c r="B641" s="2">
        <v>1.3271999999999999</v>
      </c>
      <c r="C641" s="2">
        <v>1.3283</v>
      </c>
      <c r="D641">
        <f t="shared" si="36"/>
        <v>0.28307145989409765</v>
      </c>
      <c r="E641">
        <f t="shared" si="38"/>
        <v>-2.2601423985912916E-4</v>
      </c>
      <c r="F641">
        <f t="shared" si="37"/>
        <v>0.28389992915632062</v>
      </c>
      <c r="G641">
        <f t="shared" si="39"/>
        <v>3.0159112055390125E-3</v>
      </c>
      <c r="L641">
        <v>-7.4940614778058509E-2</v>
      </c>
    </row>
    <row r="642" spans="1:12" x14ac:dyDescent="0.2">
      <c r="A642" s="1">
        <v>41484</v>
      </c>
      <c r="B642" s="2">
        <v>1.3260000000000001</v>
      </c>
      <c r="C642" s="2">
        <v>1.3265</v>
      </c>
      <c r="D642">
        <f t="shared" si="36"/>
        <v>0.28216689176367082</v>
      </c>
      <c r="E642">
        <f t="shared" si="38"/>
        <v>-9.0456813042683049E-4</v>
      </c>
      <c r="F642">
        <f t="shared" si="37"/>
        <v>0.28254389459565732</v>
      </c>
      <c r="G642">
        <f t="shared" si="39"/>
        <v>-1.3560345606632995E-3</v>
      </c>
      <c r="L642">
        <v>0.66706864018595824</v>
      </c>
    </row>
    <row r="643" spans="1:12" x14ac:dyDescent="0.2">
      <c r="A643" s="1">
        <v>41485</v>
      </c>
      <c r="B643" s="2">
        <v>1.3262</v>
      </c>
      <c r="C643" s="2">
        <v>1.3267</v>
      </c>
      <c r="D643">
        <f t="shared" ref="D643:D706" si="40">LN(B643)</f>
        <v>0.28231770995263022</v>
      </c>
      <c r="E643">
        <f t="shared" si="38"/>
        <v>1.5081818895940069E-4</v>
      </c>
      <c r="F643">
        <f t="shared" ref="F643:F706" si="41">LN(C643)</f>
        <v>0.28269465594073401</v>
      </c>
      <c r="G643">
        <f t="shared" si="39"/>
        <v>1.507613450766887E-4</v>
      </c>
      <c r="L643">
        <v>1.0003770454733145</v>
      </c>
    </row>
    <row r="644" spans="1:12" x14ac:dyDescent="0.2">
      <c r="A644" s="1">
        <v>41486</v>
      </c>
      <c r="B644" s="2">
        <v>1.3295999999999999</v>
      </c>
      <c r="C644" s="2">
        <v>1.3340000000000001</v>
      </c>
      <c r="D644">
        <f t="shared" si="40"/>
        <v>0.28487814511904663</v>
      </c>
      <c r="E644">
        <f t="shared" ref="E644:E707" si="42">D644-D643</f>
        <v>2.5604351664164082E-3</v>
      </c>
      <c r="F644">
        <f t="shared" si="41"/>
        <v>0.28818194749343201</v>
      </c>
      <c r="G644">
        <f t="shared" ref="G644:G707" si="43">F644-F643</f>
        <v>5.4872915526980037E-3</v>
      </c>
      <c r="L644">
        <v>0.46661183241803283</v>
      </c>
    </row>
    <row r="645" spans="1:12" x14ac:dyDescent="0.2">
      <c r="A645" s="1">
        <v>41487</v>
      </c>
      <c r="B645" s="2">
        <v>1.321</v>
      </c>
      <c r="C645" s="2">
        <v>1.3219000000000001</v>
      </c>
      <c r="D645">
        <f t="shared" si="40"/>
        <v>0.27838902554018824</v>
      </c>
      <c r="E645">
        <f t="shared" si="42"/>
        <v>-6.4891195788583933E-3</v>
      </c>
      <c r="F645">
        <f t="shared" si="41"/>
        <v>0.27907009560321699</v>
      </c>
      <c r="G645">
        <f t="shared" si="43"/>
        <v>-9.111851890215017E-3</v>
      </c>
      <c r="L645">
        <v>0.71216253918996331</v>
      </c>
    </row>
    <row r="646" spans="1:12" x14ac:dyDescent="0.2">
      <c r="A646" s="1">
        <v>41488</v>
      </c>
      <c r="B646" s="2">
        <v>1.3275999999999999</v>
      </c>
      <c r="C646" s="2">
        <v>1.3272999999999999</v>
      </c>
      <c r="D646">
        <f t="shared" si="40"/>
        <v>0.28337280086368244</v>
      </c>
      <c r="E646">
        <f t="shared" si="42"/>
        <v>4.9837753234941995E-3</v>
      </c>
      <c r="F646">
        <f t="shared" si="41"/>
        <v>0.28314680365001949</v>
      </c>
      <c r="G646">
        <f t="shared" si="43"/>
        <v>4.0767080468024908E-3</v>
      </c>
      <c r="L646">
        <v>1.2224999353100976</v>
      </c>
    </row>
    <row r="647" spans="1:12" x14ac:dyDescent="0.2">
      <c r="A647" s="1">
        <v>41491</v>
      </c>
      <c r="B647" s="2">
        <v>1.3260000000000001</v>
      </c>
      <c r="C647" s="2">
        <v>1.3263</v>
      </c>
      <c r="D647">
        <f t="shared" si="40"/>
        <v>0.28216689176367082</v>
      </c>
      <c r="E647">
        <f t="shared" si="42"/>
        <v>-1.2059091000116151E-3</v>
      </c>
      <c r="F647">
        <f t="shared" si="41"/>
        <v>0.28239311051817018</v>
      </c>
      <c r="G647">
        <f t="shared" si="43"/>
        <v>-7.5369313184930897E-4</v>
      </c>
      <c r="L647">
        <v>1.6000001181551442</v>
      </c>
    </row>
    <row r="648" spans="1:12" x14ac:dyDescent="0.2">
      <c r="A648" s="1">
        <v>41492</v>
      </c>
      <c r="B648" s="2">
        <v>1.3307</v>
      </c>
      <c r="C648" s="2">
        <v>1.3309</v>
      </c>
      <c r="D648">
        <f t="shared" si="40"/>
        <v>0.28570511956755973</v>
      </c>
      <c r="E648">
        <f t="shared" si="42"/>
        <v>3.5382278038889048E-3</v>
      </c>
      <c r="F648">
        <f t="shared" si="41"/>
        <v>0.28585540511037338</v>
      </c>
      <c r="G648">
        <f t="shared" si="43"/>
        <v>3.4622945922032078E-3</v>
      </c>
      <c r="L648">
        <v>1.0219314704926299</v>
      </c>
    </row>
    <row r="649" spans="1:12" x14ac:dyDescent="0.2">
      <c r="A649" s="1">
        <v>41493</v>
      </c>
      <c r="B649" s="2">
        <v>1.3334999999999999</v>
      </c>
      <c r="C649" s="2">
        <v>1.333</v>
      </c>
      <c r="D649">
        <f t="shared" si="40"/>
        <v>0.28780706463993183</v>
      </c>
      <c r="E649">
        <f t="shared" si="42"/>
        <v>2.1019450723721023E-3</v>
      </c>
      <c r="F649">
        <f t="shared" si="41"/>
        <v>0.28743204119657156</v>
      </c>
      <c r="G649">
        <f t="shared" si="43"/>
        <v>1.5766360861981799E-3</v>
      </c>
      <c r="L649">
        <v>1.333183409140803</v>
      </c>
    </row>
    <row r="650" spans="1:12" x14ac:dyDescent="0.2">
      <c r="A650" s="1">
        <v>41494</v>
      </c>
      <c r="B650" s="2">
        <v>1.3380000000000001</v>
      </c>
      <c r="C650" s="2">
        <v>1.3395999999999999</v>
      </c>
      <c r="D650">
        <f t="shared" si="40"/>
        <v>0.29117596170603677</v>
      </c>
      <c r="E650">
        <f t="shared" si="42"/>
        <v>3.3688970661049367E-3</v>
      </c>
      <c r="F650">
        <f t="shared" si="41"/>
        <v>0.2923710619379124</v>
      </c>
      <c r="G650">
        <f t="shared" si="43"/>
        <v>4.9390207413408382E-3</v>
      </c>
      <c r="L650">
        <v>0.6820981815092263</v>
      </c>
    </row>
    <row r="651" spans="1:12" x14ac:dyDescent="0.2">
      <c r="A651" s="1">
        <v>41495</v>
      </c>
      <c r="B651" s="2">
        <v>1.3334999999999999</v>
      </c>
      <c r="C651" s="2">
        <v>1.3355999999999999</v>
      </c>
      <c r="D651">
        <f t="shared" si="40"/>
        <v>0.28780706463993183</v>
      </c>
      <c r="E651">
        <f t="shared" si="42"/>
        <v>-3.3688970661049367E-3</v>
      </c>
      <c r="F651">
        <f t="shared" si="41"/>
        <v>0.28938062908736234</v>
      </c>
      <c r="G651">
        <f t="shared" si="43"/>
        <v>-2.9904328505500621E-3</v>
      </c>
      <c r="L651">
        <v>1.1265583393672456</v>
      </c>
    </row>
    <row r="652" spans="1:12" x14ac:dyDescent="0.2">
      <c r="A652" s="1">
        <v>41498</v>
      </c>
      <c r="B652" s="2">
        <v>1.3295999999999999</v>
      </c>
      <c r="C652" s="2">
        <v>1.3303</v>
      </c>
      <c r="D652">
        <f t="shared" si="40"/>
        <v>0.28487814511904663</v>
      </c>
      <c r="E652">
        <f t="shared" si="42"/>
        <v>-2.9289195208851981E-3</v>
      </c>
      <c r="F652">
        <f t="shared" si="41"/>
        <v>0.28540448070772301</v>
      </c>
      <c r="G652">
        <f t="shared" si="43"/>
        <v>-3.9761483796393327E-3</v>
      </c>
      <c r="L652">
        <v>0.73662228901801541</v>
      </c>
    </row>
    <row r="653" spans="1:12" x14ac:dyDescent="0.2">
      <c r="A653" s="1">
        <v>41499</v>
      </c>
      <c r="B653" s="2">
        <v>1.3260000000000001</v>
      </c>
      <c r="C653" s="2">
        <v>1.3266</v>
      </c>
      <c r="D653">
        <f t="shared" si="40"/>
        <v>0.28216689176367082</v>
      </c>
      <c r="E653">
        <f t="shared" si="42"/>
        <v>-2.7112533553758089E-3</v>
      </c>
      <c r="F653">
        <f t="shared" si="41"/>
        <v>0.28261927810931858</v>
      </c>
      <c r="G653">
        <f t="shared" si="43"/>
        <v>-2.7852025984044237E-3</v>
      </c>
      <c r="L653">
        <v>0.97344924097407548</v>
      </c>
    </row>
    <row r="654" spans="1:12" x14ac:dyDescent="0.2">
      <c r="A654" s="1">
        <v>41500</v>
      </c>
      <c r="B654" s="2">
        <v>1.3257000000000001</v>
      </c>
      <c r="C654" s="2">
        <v>1.3259000000000001</v>
      </c>
      <c r="D654">
        <f t="shared" si="40"/>
        <v>0.28194062182266699</v>
      </c>
      <c r="E654">
        <f t="shared" si="42"/>
        <v>-2.2626994100383158E-4</v>
      </c>
      <c r="F654">
        <f t="shared" si="41"/>
        <v>0.28209147413853608</v>
      </c>
      <c r="G654">
        <f t="shared" si="43"/>
        <v>-5.278039707825033E-4</v>
      </c>
      <c r="L654">
        <v>0.42870071755688355</v>
      </c>
    </row>
    <row r="655" spans="1:12" x14ac:dyDescent="0.2">
      <c r="A655" s="1">
        <v>41501</v>
      </c>
      <c r="B655" s="2">
        <v>1.335</v>
      </c>
      <c r="C655" s="2">
        <v>1.3315999999999999</v>
      </c>
      <c r="D655">
        <f t="shared" si="40"/>
        <v>0.28893129185221283</v>
      </c>
      <c r="E655">
        <f t="shared" si="42"/>
        <v>6.9906700295458424E-3</v>
      </c>
      <c r="F655">
        <f t="shared" si="41"/>
        <v>0.28638122671873273</v>
      </c>
      <c r="G655">
        <f t="shared" si="43"/>
        <v>4.2897525801966485E-3</v>
      </c>
      <c r="L655">
        <v>1.6296207995346388</v>
      </c>
    </row>
    <row r="656" spans="1:12" x14ac:dyDescent="0.2">
      <c r="A656" s="1">
        <v>41502</v>
      </c>
      <c r="B656" s="2">
        <v>1.3328</v>
      </c>
      <c r="C656" s="2">
        <v>1.3322000000000001</v>
      </c>
      <c r="D656">
        <f t="shared" si="40"/>
        <v>0.28728199243044117</v>
      </c>
      <c r="E656">
        <f t="shared" si="42"/>
        <v>-1.6492994217716661E-3</v>
      </c>
      <c r="F656">
        <f t="shared" si="41"/>
        <v>0.28683171099694205</v>
      </c>
      <c r="G656">
        <f t="shared" si="43"/>
        <v>4.5048427820931769E-4</v>
      </c>
      <c r="L656">
        <v>-3.6611697711797135</v>
      </c>
    </row>
    <row r="657" spans="1:12" x14ac:dyDescent="0.2">
      <c r="A657" s="1">
        <v>41505</v>
      </c>
      <c r="B657" s="2">
        <v>1.3334999999999999</v>
      </c>
      <c r="C657" s="2">
        <v>1.3335999999999999</v>
      </c>
      <c r="D657">
        <f t="shared" si="40"/>
        <v>0.28780706463993183</v>
      </c>
      <c r="E657">
        <f t="shared" si="42"/>
        <v>5.2507220949066236E-4</v>
      </c>
      <c r="F657">
        <f t="shared" si="41"/>
        <v>0.28788205245444709</v>
      </c>
      <c r="G657">
        <f t="shared" si="43"/>
        <v>1.050341457505044E-3</v>
      </c>
      <c r="L657">
        <v>0.49990620263424268</v>
      </c>
    </row>
    <row r="658" spans="1:12" x14ac:dyDescent="0.2">
      <c r="A658" s="1">
        <v>41506</v>
      </c>
      <c r="B658" s="2">
        <v>1.3416999999999999</v>
      </c>
      <c r="C658" s="2">
        <v>1.343</v>
      </c>
      <c r="D658">
        <f t="shared" si="40"/>
        <v>0.29393746661428888</v>
      </c>
      <c r="E658">
        <f t="shared" si="42"/>
        <v>6.130401974357047E-3</v>
      </c>
      <c r="F658">
        <f t="shared" si="41"/>
        <v>0.29490591754110052</v>
      </c>
      <c r="G658">
        <f t="shared" si="43"/>
        <v>7.0238650866534247E-3</v>
      </c>
      <c r="L658">
        <v>0.87279608858175339</v>
      </c>
    </row>
    <row r="659" spans="1:12" x14ac:dyDescent="0.2">
      <c r="A659" s="1">
        <v>41507</v>
      </c>
      <c r="B659" s="2">
        <v>1.3355999999999999</v>
      </c>
      <c r="C659" s="2">
        <v>1.3375999999999999</v>
      </c>
      <c r="D659">
        <f t="shared" si="40"/>
        <v>0.28938062908736234</v>
      </c>
      <c r="E659">
        <f t="shared" si="42"/>
        <v>-4.5568375269265382E-3</v>
      </c>
      <c r="F659">
        <f t="shared" si="41"/>
        <v>0.29087696334830004</v>
      </c>
      <c r="G659">
        <f t="shared" si="43"/>
        <v>-4.0289541928004713E-3</v>
      </c>
      <c r="L659">
        <v>1.1310224214187807</v>
      </c>
    </row>
    <row r="660" spans="1:12" x14ac:dyDescent="0.2">
      <c r="A660" s="1">
        <v>41508</v>
      </c>
      <c r="B660" s="2">
        <v>1.3354999999999999</v>
      </c>
      <c r="C660" s="2">
        <v>1.3358000000000001</v>
      </c>
      <c r="D660">
        <f t="shared" si="40"/>
        <v>0.28930575356787847</v>
      </c>
      <c r="E660">
        <f t="shared" si="42"/>
        <v>-7.4875519483874609E-5</v>
      </c>
      <c r="F660">
        <f t="shared" si="41"/>
        <v>0.28953036330939863</v>
      </c>
      <c r="G660">
        <f t="shared" si="43"/>
        <v>-1.3466000389014132E-3</v>
      </c>
      <c r="L660">
        <v>5.5603384316667441E-2</v>
      </c>
    </row>
    <row r="661" spans="1:12" x14ac:dyDescent="0.2">
      <c r="A661" s="1">
        <v>41509</v>
      </c>
      <c r="B661" s="2">
        <v>1.3381000000000001</v>
      </c>
      <c r="C661" s="2">
        <v>1.3403</v>
      </c>
      <c r="D661">
        <f t="shared" si="40"/>
        <v>0.2912506973288061</v>
      </c>
      <c r="E661">
        <f t="shared" si="42"/>
        <v>1.944943760927631E-3</v>
      </c>
      <c r="F661">
        <f t="shared" si="41"/>
        <v>0.29289346950231399</v>
      </c>
      <c r="G661">
        <f t="shared" si="43"/>
        <v>3.363106192915355E-3</v>
      </c>
      <c r="L661">
        <v>0.57831767698112135</v>
      </c>
    </row>
    <row r="662" spans="1:12" x14ac:dyDescent="0.2">
      <c r="A662" s="1">
        <v>41512</v>
      </c>
      <c r="B662" s="2">
        <v>1.3368</v>
      </c>
      <c r="C662" s="2">
        <v>1.3372999999999999</v>
      </c>
      <c r="D662">
        <f t="shared" si="40"/>
        <v>0.2902786982990469</v>
      </c>
      <c r="E662">
        <f t="shared" si="42"/>
        <v>-9.7199902975919628E-4</v>
      </c>
      <c r="F662">
        <f t="shared" si="41"/>
        <v>0.29065265589661377</v>
      </c>
      <c r="G662">
        <f t="shared" si="43"/>
        <v>-2.2408136057002204E-3</v>
      </c>
      <c r="L662">
        <v>0.4337705855081424</v>
      </c>
    </row>
    <row r="663" spans="1:12" x14ac:dyDescent="0.2">
      <c r="A663" s="1">
        <v>41513</v>
      </c>
      <c r="B663" s="2">
        <v>1.3389</v>
      </c>
      <c r="C663" s="2">
        <v>1.3395999999999999</v>
      </c>
      <c r="D663">
        <f t="shared" si="40"/>
        <v>0.29184838132119684</v>
      </c>
      <c r="E663">
        <f t="shared" si="42"/>
        <v>1.5696830221499369E-3</v>
      </c>
      <c r="F663">
        <f t="shared" si="41"/>
        <v>0.2923710619379124</v>
      </c>
      <c r="G663">
        <f t="shared" si="43"/>
        <v>1.7184060412986368E-3</v>
      </c>
      <c r="L663">
        <v>0.91345292348000207</v>
      </c>
    </row>
    <row r="664" spans="1:12" x14ac:dyDescent="0.2">
      <c r="A664" s="1">
        <v>41514</v>
      </c>
      <c r="B664" s="2">
        <v>1.3339000000000001</v>
      </c>
      <c r="C664" s="2">
        <v>1.3341000000000001</v>
      </c>
      <c r="D664">
        <f t="shared" si="40"/>
        <v>0.28810698216486136</v>
      </c>
      <c r="E664">
        <f t="shared" si="42"/>
        <v>-3.7413991563354787E-3</v>
      </c>
      <c r="F664">
        <f t="shared" si="41"/>
        <v>0.28825690720262342</v>
      </c>
      <c r="G664">
        <f t="shared" si="43"/>
        <v>-4.1141547352889773E-3</v>
      </c>
      <c r="L664">
        <v>0.9093968013025362</v>
      </c>
    </row>
    <row r="665" spans="1:12" x14ac:dyDescent="0.2">
      <c r="A665" s="1">
        <v>41515</v>
      </c>
      <c r="B665" s="2">
        <v>1.3240000000000001</v>
      </c>
      <c r="C665" s="2">
        <v>1.3238000000000001</v>
      </c>
      <c r="D665">
        <f t="shared" si="40"/>
        <v>0.28065745751481652</v>
      </c>
      <c r="E665">
        <f t="shared" si="42"/>
        <v>-7.4495246500448364E-3</v>
      </c>
      <c r="F665">
        <f t="shared" si="41"/>
        <v>0.28050638870268546</v>
      </c>
      <c r="G665">
        <f t="shared" si="43"/>
        <v>-7.7505184999379639E-3</v>
      </c>
      <c r="L665">
        <v>0.96116468209249006</v>
      </c>
    </row>
    <row r="666" spans="1:12" x14ac:dyDescent="0.2">
      <c r="A666" s="1">
        <v>41516</v>
      </c>
      <c r="B666" s="2">
        <v>1.3218000000000001</v>
      </c>
      <c r="C666" s="2">
        <v>1.3218000000000001</v>
      </c>
      <c r="D666">
        <f t="shared" si="40"/>
        <v>0.27899444405421547</v>
      </c>
      <c r="E666">
        <f t="shared" si="42"/>
        <v>-1.6630134606010483E-3</v>
      </c>
      <c r="F666">
        <f t="shared" si="41"/>
        <v>0.27899444405421547</v>
      </c>
      <c r="G666">
        <f t="shared" si="43"/>
        <v>-1.5119446484699872E-3</v>
      </c>
      <c r="L666">
        <v>1.0999168933095105</v>
      </c>
    </row>
    <row r="667" spans="1:12" x14ac:dyDescent="0.2">
      <c r="A667" s="1">
        <v>41520</v>
      </c>
      <c r="B667" s="2">
        <v>1.3164</v>
      </c>
      <c r="C667" s="2">
        <v>1.3171999999999999</v>
      </c>
      <c r="D667">
        <f t="shared" si="40"/>
        <v>0.27490073808704785</v>
      </c>
      <c r="E667">
        <f t="shared" si="42"/>
        <v>-4.0937059671676268E-3</v>
      </c>
      <c r="F667">
        <f t="shared" si="41"/>
        <v>0.27550827152007212</v>
      </c>
      <c r="G667">
        <f t="shared" si="43"/>
        <v>-3.4861725341433503E-3</v>
      </c>
      <c r="L667">
        <v>1.1742694680409913</v>
      </c>
    </row>
    <row r="668" spans="1:12" x14ac:dyDescent="0.2">
      <c r="A668" s="1">
        <v>41521</v>
      </c>
      <c r="B668" s="2">
        <v>1.3203</v>
      </c>
      <c r="C668" s="2">
        <v>1.3207</v>
      </c>
      <c r="D668">
        <f t="shared" si="40"/>
        <v>0.27785898350301841</v>
      </c>
      <c r="E668">
        <f t="shared" si="42"/>
        <v>2.9582454159705618E-3</v>
      </c>
      <c r="F668">
        <f t="shared" si="41"/>
        <v>0.27816189906762162</v>
      </c>
      <c r="G668">
        <f t="shared" si="43"/>
        <v>2.6536275475494975E-3</v>
      </c>
      <c r="L668">
        <v>1.1147930005107027</v>
      </c>
    </row>
    <row r="669" spans="1:12" x14ac:dyDescent="0.2">
      <c r="A669" s="1">
        <v>41522</v>
      </c>
      <c r="B669" s="2">
        <v>1.3117000000000001</v>
      </c>
      <c r="C669" s="2">
        <v>1.3120000000000001</v>
      </c>
      <c r="D669">
        <f t="shared" si="40"/>
        <v>0.27132400583896304</v>
      </c>
      <c r="E669">
        <f t="shared" si="42"/>
        <v>-6.5349776640553636E-3</v>
      </c>
      <c r="F669">
        <f t="shared" si="41"/>
        <v>0.27155269052189734</v>
      </c>
      <c r="G669">
        <f t="shared" si="43"/>
        <v>-6.6092085457242766E-3</v>
      </c>
      <c r="L669">
        <v>0.98876856719600181</v>
      </c>
    </row>
    <row r="670" spans="1:12" x14ac:dyDescent="0.2">
      <c r="A670" s="1">
        <v>41523</v>
      </c>
      <c r="B670" s="2">
        <v>1.3177000000000001</v>
      </c>
      <c r="C670" s="2">
        <v>1.3166</v>
      </c>
      <c r="D670">
        <f t="shared" si="40"/>
        <v>0.27588779256906953</v>
      </c>
      <c r="E670">
        <f t="shared" si="42"/>
        <v>4.5637867301064894E-3</v>
      </c>
      <c r="F670">
        <f t="shared" si="41"/>
        <v>0.27505265605163925</v>
      </c>
      <c r="G670">
        <f t="shared" si="43"/>
        <v>3.4999655297419108E-3</v>
      </c>
      <c r="L670">
        <v>1.3039519079043689</v>
      </c>
    </row>
    <row r="671" spans="1:12" x14ac:dyDescent="0.2">
      <c r="A671" s="1">
        <v>41526</v>
      </c>
      <c r="B671" s="2">
        <v>1.3251999999999999</v>
      </c>
      <c r="C671" s="2">
        <v>1.3257000000000001</v>
      </c>
      <c r="D671">
        <f t="shared" si="40"/>
        <v>0.28156339144360371</v>
      </c>
      <c r="E671">
        <f t="shared" si="42"/>
        <v>5.6755988745341712E-3</v>
      </c>
      <c r="F671">
        <f t="shared" si="41"/>
        <v>0.28194062182266699</v>
      </c>
      <c r="G671">
        <f t="shared" si="43"/>
        <v>6.8879657710277375E-3</v>
      </c>
      <c r="L671">
        <v>0.82398767113607885</v>
      </c>
    </row>
    <row r="672" spans="1:12" x14ac:dyDescent="0.2">
      <c r="A672" s="1">
        <v>41527</v>
      </c>
      <c r="B672" s="2">
        <v>1.3264</v>
      </c>
      <c r="C672" s="2">
        <v>1.3266</v>
      </c>
      <c r="D672">
        <f t="shared" si="40"/>
        <v>0.28246850539889351</v>
      </c>
      <c r="E672">
        <f t="shared" si="42"/>
        <v>9.0511395528980465E-4</v>
      </c>
      <c r="F672">
        <f t="shared" si="41"/>
        <v>0.28261927810931858</v>
      </c>
      <c r="G672">
        <f t="shared" si="43"/>
        <v>6.7865628665159106E-4</v>
      </c>
      <c r="L672">
        <v>1.3336853619311899</v>
      </c>
    </row>
    <row r="673" spans="1:12" x14ac:dyDescent="0.2">
      <c r="A673" s="1">
        <v>41528</v>
      </c>
      <c r="B673" s="2">
        <v>1.331</v>
      </c>
      <c r="C673" s="2">
        <v>1.3313999999999999</v>
      </c>
      <c r="D673">
        <f t="shared" si="40"/>
        <v>0.28593053941297453</v>
      </c>
      <c r="E673">
        <f t="shared" si="42"/>
        <v>3.4620340140810169E-3</v>
      </c>
      <c r="F673">
        <f t="shared" si="41"/>
        <v>0.28623102018446611</v>
      </c>
      <c r="G673">
        <f t="shared" si="43"/>
        <v>3.6117420751475282E-3</v>
      </c>
      <c r="L673">
        <v>0.95854962565110735</v>
      </c>
    </row>
    <row r="674" spans="1:12" x14ac:dyDescent="0.2">
      <c r="A674" s="1">
        <v>41529</v>
      </c>
      <c r="B674" s="2">
        <v>1.3299000000000001</v>
      </c>
      <c r="C674" s="2">
        <v>1.33</v>
      </c>
      <c r="D674">
        <f t="shared" si="40"/>
        <v>0.28510375143698052</v>
      </c>
      <c r="E674">
        <f t="shared" si="42"/>
        <v>-8.2678797599400333E-4</v>
      </c>
      <c r="F674">
        <f t="shared" si="41"/>
        <v>0.28517894223366247</v>
      </c>
      <c r="G674">
        <f t="shared" si="43"/>
        <v>-1.0520779508036426E-3</v>
      </c>
      <c r="L674">
        <v>0.78586189869529266</v>
      </c>
    </row>
    <row r="675" spans="1:12" x14ac:dyDescent="0.2">
      <c r="A675" s="1">
        <v>41530</v>
      </c>
      <c r="B675" s="2">
        <v>1.329</v>
      </c>
      <c r="C675" s="2">
        <v>1.3297000000000001</v>
      </c>
      <c r="D675">
        <f t="shared" si="40"/>
        <v>0.28442677973110825</v>
      </c>
      <c r="E675">
        <f t="shared" si="42"/>
        <v>-6.7697170587227573E-4</v>
      </c>
      <c r="F675">
        <f t="shared" si="41"/>
        <v>0.2849533528805232</v>
      </c>
      <c r="G675">
        <f t="shared" si="43"/>
        <v>-2.2558935313926609E-4</v>
      </c>
      <c r="L675">
        <v>3.0009027307877947</v>
      </c>
    </row>
    <row r="676" spans="1:12" x14ac:dyDescent="0.2">
      <c r="A676" s="1">
        <v>41533</v>
      </c>
      <c r="B676" s="2">
        <v>1.3334999999999999</v>
      </c>
      <c r="C676" s="2">
        <v>1.3366</v>
      </c>
      <c r="D676">
        <f t="shared" si="40"/>
        <v>0.28780706463993183</v>
      </c>
      <c r="E676">
        <f t="shared" si="42"/>
        <v>3.3802849088235831E-3</v>
      </c>
      <c r="F676">
        <f t="shared" si="41"/>
        <v>0.29012907609483274</v>
      </c>
      <c r="G676">
        <f t="shared" si="43"/>
        <v>5.1757232143095355E-3</v>
      </c>
      <c r="L676">
        <v>0.65310387917923629</v>
      </c>
    </row>
    <row r="677" spans="1:12" x14ac:dyDescent="0.2">
      <c r="A677" s="1">
        <v>41534</v>
      </c>
      <c r="B677" s="2">
        <v>1.3358000000000001</v>
      </c>
      <c r="C677" s="2">
        <v>1.3366</v>
      </c>
      <c r="D677">
        <f t="shared" si="40"/>
        <v>0.28953036330939863</v>
      </c>
      <c r="E677">
        <f t="shared" si="42"/>
        <v>1.7232986694667995E-3</v>
      </c>
      <c r="F677">
        <f t="shared" si="41"/>
        <v>0.29012907609483274</v>
      </c>
      <c r="G677">
        <f t="shared" si="43"/>
        <v>0</v>
      </c>
    </row>
    <row r="678" spans="1:12" x14ac:dyDescent="0.2">
      <c r="A678" s="1">
        <v>41535</v>
      </c>
      <c r="B678" s="2">
        <v>1.3508</v>
      </c>
      <c r="C678" s="2">
        <v>1.3525</v>
      </c>
      <c r="D678">
        <f t="shared" si="40"/>
        <v>0.30069700952927558</v>
      </c>
      <c r="E678">
        <f t="shared" si="42"/>
        <v>1.1166646219876952E-2</v>
      </c>
      <c r="F678">
        <f t="shared" si="41"/>
        <v>0.30195473173849957</v>
      </c>
      <c r="G678">
        <f t="shared" si="43"/>
        <v>1.1825655643666833E-2</v>
      </c>
    </row>
    <row r="679" spans="1:12" x14ac:dyDescent="0.2">
      <c r="A679" s="1">
        <v>41536</v>
      </c>
      <c r="B679" s="2">
        <v>1.3528</v>
      </c>
      <c r="C679" s="2">
        <v>1.3532</v>
      </c>
      <c r="D679">
        <f t="shared" si="40"/>
        <v>0.30217651860223349</v>
      </c>
      <c r="E679">
        <f t="shared" si="42"/>
        <v>1.4795090729579075E-3</v>
      </c>
      <c r="F679">
        <f t="shared" si="41"/>
        <v>0.30247215792441634</v>
      </c>
      <c r="G679">
        <f t="shared" si="43"/>
        <v>5.1742618591676948E-4</v>
      </c>
    </row>
    <row r="680" spans="1:12" x14ac:dyDescent="0.2">
      <c r="A680" s="1">
        <v>41537</v>
      </c>
      <c r="B680" s="2">
        <v>1.3522000000000001</v>
      </c>
      <c r="C680" s="2">
        <v>1.3524</v>
      </c>
      <c r="D680">
        <f t="shared" si="40"/>
        <v>0.3017328956744405</v>
      </c>
      <c r="E680">
        <f t="shared" si="42"/>
        <v>-4.4362292779298595E-4</v>
      </c>
      <c r="F680">
        <f t="shared" si="41"/>
        <v>0.30188079185159389</v>
      </c>
      <c r="G680">
        <f t="shared" si="43"/>
        <v>-5.9136607282245235E-4</v>
      </c>
    </row>
    <row r="681" spans="1:12" x14ac:dyDescent="0.2">
      <c r="A681" s="1">
        <v>41540</v>
      </c>
      <c r="B681" s="2">
        <v>1.3491</v>
      </c>
      <c r="C681" s="2">
        <v>1.3492999999999999</v>
      </c>
      <c r="D681">
        <f t="shared" si="40"/>
        <v>0.29943770346263432</v>
      </c>
      <c r="E681">
        <f t="shared" si="42"/>
        <v>-2.2951922118061852E-3</v>
      </c>
      <c r="F681">
        <f t="shared" si="41"/>
        <v>0.29958593945460454</v>
      </c>
      <c r="G681">
        <f t="shared" si="43"/>
        <v>-2.2948523969893442E-3</v>
      </c>
    </row>
    <row r="682" spans="1:12" x14ac:dyDescent="0.2">
      <c r="A682" s="1">
        <v>41541</v>
      </c>
      <c r="B682" s="2">
        <v>1.3469</v>
      </c>
      <c r="C682" s="2">
        <v>1.3476999999999999</v>
      </c>
      <c r="D682">
        <f t="shared" si="40"/>
        <v>0.29780565562263211</v>
      </c>
      <c r="E682">
        <f t="shared" si="42"/>
        <v>-1.6320478400022043E-3</v>
      </c>
      <c r="F682">
        <f t="shared" si="41"/>
        <v>0.29839943579297645</v>
      </c>
      <c r="G682">
        <f t="shared" si="43"/>
        <v>-1.1865036616280911E-3</v>
      </c>
    </row>
    <row r="683" spans="1:12" x14ac:dyDescent="0.2">
      <c r="A683" s="1">
        <v>41542</v>
      </c>
      <c r="B683" s="2">
        <v>1.3523000000000001</v>
      </c>
      <c r="C683" s="2">
        <v>1.3535999999999999</v>
      </c>
      <c r="D683">
        <f t="shared" si="40"/>
        <v>0.30180684649717709</v>
      </c>
      <c r="E683">
        <f t="shared" si="42"/>
        <v>4.0011908745449798E-3</v>
      </c>
      <c r="F683">
        <f t="shared" si="41"/>
        <v>0.30276770986982171</v>
      </c>
      <c r="G683">
        <f t="shared" si="43"/>
        <v>4.3682740768452577E-3</v>
      </c>
    </row>
    <row r="684" spans="1:12" x14ac:dyDescent="0.2">
      <c r="A684" s="1">
        <v>41543</v>
      </c>
      <c r="B684" s="2">
        <v>1.3486</v>
      </c>
      <c r="C684" s="2">
        <v>1.35</v>
      </c>
      <c r="D684">
        <f t="shared" si="40"/>
        <v>0.29906701731834451</v>
      </c>
      <c r="E684">
        <f t="shared" si="42"/>
        <v>-2.7398291788325868E-3</v>
      </c>
      <c r="F684">
        <f t="shared" si="41"/>
        <v>0.30010459245033816</v>
      </c>
      <c r="G684">
        <f t="shared" si="43"/>
        <v>-2.6631174194835516E-3</v>
      </c>
    </row>
    <row r="685" spans="1:12" x14ac:dyDescent="0.2">
      <c r="A685" s="1">
        <v>41544</v>
      </c>
      <c r="B685" s="2">
        <v>1.3519000000000001</v>
      </c>
      <c r="C685" s="2">
        <v>1.3542000000000001</v>
      </c>
      <c r="D685">
        <f t="shared" si="40"/>
        <v>0.3015110103882227</v>
      </c>
      <c r="E685">
        <f t="shared" si="42"/>
        <v>2.443993069878192E-3</v>
      </c>
      <c r="F685">
        <f t="shared" si="41"/>
        <v>0.303210874069408</v>
      </c>
      <c r="G685">
        <f t="shared" si="43"/>
        <v>3.1062816190698395E-3</v>
      </c>
    </row>
    <row r="686" spans="1:12" x14ac:dyDescent="0.2">
      <c r="A686" s="1">
        <v>41547</v>
      </c>
      <c r="B686" s="2">
        <v>1.3521000000000001</v>
      </c>
      <c r="C686" s="2">
        <v>1.3526</v>
      </c>
      <c r="D686">
        <f t="shared" si="40"/>
        <v>0.30165893938257526</v>
      </c>
      <c r="E686">
        <f t="shared" si="42"/>
        <v>1.4792899435256412E-4</v>
      </c>
      <c r="F686">
        <f t="shared" si="41"/>
        <v>0.30202866615870255</v>
      </c>
      <c r="G686">
        <f t="shared" si="43"/>
        <v>-1.1822079107054462E-3</v>
      </c>
    </row>
    <row r="687" spans="1:12" x14ac:dyDescent="0.2">
      <c r="A687" s="1">
        <v>41548</v>
      </c>
      <c r="B687" s="2">
        <v>1.3522000000000001</v>
      </c>
      <c r="C687" s="2">
        <v>1.3554999999999999</v>
      </c>
      <c r="D687">
        <f t="shared" si="40"/>
        <v>0.3017328956744405</v>
      </c>
      <c r="E687">
        <f t="shared" si="42"/>
        <v>7.3956291865240331E-5</v>
      </c>
      <c r="F687">
        <f t="shared" si="41"/>
        <v>0.30417038995658313</v>
      </c>
      <c r="G687">
        <f t="shared" si="43"/>
        <v>2.1417237978805792E-3</v>
      </c>
    </row>
    <row r="688" spans="1:12" x14ac:dyDescent="0.2">
      <c r="A688" s="1">
        <v>41549</v>
      </c>
      <c r="B688" s="2">
        <v>1.3580000000000001</v>
      </c>
      <c r="C688" s="2">
        <v>1.3574999999999999</v>
      </c>
      <c r="D688">
        <f t="shared" si="40"/>
        <v>0.30601302913650447</v>
      </c>
      <c r="E688">
        <f t="shared" si="42"/>
        <v>4.2801334620639619E-3</v>
      </c>
      <c r="F688">
        <f t="shared" si="41"/>
        <v>0.30564477282595343</v>
      </c>
      <c r="G688">
        <f t="shared" si="43"/>
        <v>1.4743828693702943E-3</v>
      </c>
    </row>
    <row r="689" spans="1:7" x14ac:dyDescent="0.2">
      <c r="A689" s="1">
        <v>41550</v>
      </c>
      <c r="B689" s="2">
        <v>1.3621000000000001</v>
      </c>
      <c r="C689" s="2">
        <v>1.3624000000000001</v>
      </c>
      <c r="D689">
        <f t="shared" si="40"/>
        <v>0.30902762647115894</v>
      </c>
      <c r="E689">
        <f t="shared" si="42"/>
        <v>3.0145973346544785E-3</v>
      </c>
      <c r="F689">
        <f t="shared" si="41"/>
        <v>0.3092478503663415</v>
      </c>
      <c r="G689">
        <f t="shared" si="43"/>
        <v>3.6030775403880777E-3</v>
      </c>
    </row>
    <row r="690" spans="1:7" x14ac:dyDescent="0.2">
      <c r="A690" s="1">
        <v>41551</v>
      </c>
      <c r="B690" s="2">
        <v>1.3556999999999999</v>
      </c>
      <c r="C690" s="2">
        <v>1.3559000000000001</v>
      </c>
      <c r="D690">
        <f t="shared" si="40"/>
        <v>0.30431792610320657</v>
      </c>
      <c r="E690">
        <f t="shared" si="42"/>
        <v>-4.7097003679523741E-3</v>
      </c>
      <c r="F690">
        <f t="shared" si="41"/>
        <v>0.3044654404861265</v>
      </c>
      <c r="G690">
        <f t="shared" si="43"/>
        <v>-4.7824098802149995E-3</v>
      </c>
    </row>
    <row r="691" spans="1:7" x14ac:dyDescent="0.2">
      <c r="A691" s="1">
        <v>41554</v>
      </c>
      <c r="B691" s="2">
        <v>1.3574999999999999</v>
      </c>
      <c r="C691" s="2">
        <v>1.3584000000000001</v>
      </c>
      <c r="D691">
        <f t="shared" si="40"/>
        <v>0.30564477282595343</v>
      </c>
      <c r="E691">
        <f t="shared" si="42"/>
        <v>1.326846722746855E-3</v>
      </c>
      <c r="F691">
        <f t="shared" si="41"/>
        <v>0.30630753657494586</v>
      </c>
      <c r="G691">
        <f t="shared" si="43"/>
        <v>1.842096088819356E-3</v>
      </c>
    </row>
    <row r="692" spans="1:7" x14ac:dyDescent="0.2">
      <c r="A692" s="1">
        <v>41555</v>
      </c>
      <c r="B692" s="2">
        <v>1.3572</v>
      </c>
      <c r="C692" s="2">
        <v>1.3584000000000001</v>
      </c>
      <c r="D692">
        <f t="shared" si="40"/>
        <v>0.30542375392793802</v>
      </c>
      <c r="E692">
        <f t="shared" si="42"/>
        <v>-2.2101889801540153E-4</v>
      </c>
      <c r="F692">
        <f t="shared" si="41"/>
        <v>0.30630753657494586</v>
      </c>
      <c r="G692">
        <f t="shared" si="43"/>
        <v>0</v>
      </c>
    </row>
    <row r="693" spans="1:7" x14ac:dyDescent="0.2">
      <c r="A693" s="1">
        <v>41556</v>
      </c>
      <c r="B693" s="2">
        <v>1.3521000000000001</v>
      </c>
      <c r="C693" s="2">
        <v>1.353</v>
      </c>
      <c r="D693">
        <f t="shared" si="40"/>
        <v>0.30165893938257526</v>
      </c>
      <c r="E693">
        <f t="shared" si="42"/>
        <v>-3.7648145453627602E-3</v>
      </c>
      <c r="F693">
        <f t="shared" si="41"/>
        <v>0.30232434918865098</v>
      </c>
      <c r="G693">
        <f t="shared" si="43"/>
        <v>-3.9831873862948841E-3</v>
      </c>
    </row>
    <row r="694" spans="1:7" x14ac:dyDescent="0.2">
      <c r="A694" s="1">
        <v>41557</v>
      </c>
      <c r="B694" s="2">
        <v>1.3524</v>
      </c>
      <c r="C694" s="2">
        <v>1.3521000000000001</v>
      </c>
      <c r="D694">
        <f t="shared" si="40"/>
        <v>0.30188079185159389</v>
      </c>
      <c r="E694">
        <f t="shared" si="42"/>
        <v>2.218524690186241E-4</v>
      </c>
      <c r="F694">
        <f t="shared" si="41"/>
        <v>0.30165893938257526</v>
      </c>
      <c r="G694">
        <f t="shared" si="43"/>
        <v>-6.6540980607571187E-4</v>
      </c>
    </row>
    <row r="695" spans="1:7" x14ac:dyDescent="0.2">
      <c r="A695" s="1">
        <v>41558</v>
      </c>
      <c r="B695" s="2">
        <v>1.3543000000000001</v>
      </c>
      <c r="C695" s="2">
        <v>1.3549</v>
      </c>
      <c r="D695">
        <f t="shared" si="40"/>
        <v>0.30328471567918863</v>
      </c>
      <c r="E695">
        <f t="shared" si="42"/>
        <v>1.4039238275947441E-3</v>
      </c>
      <c r="F695">
        <f t="shared" si="41"/>
        <v>0.30372765087024839</v>
      </c>
      <c r="G695">
        <f t="shared" si="43"/>
        <v>2.068711487673125E-3</v>
      </c>
    </row>
    <row r="696" spans="1:7" x14ac:dyDescent="0.2">
      <c r="A696" s="1">
        <v>41561</v>
      </c>
      <c r="B696" s="2">
        <v>1.3557999999999999</v>
      </c>
      <c r="C696" s="2">
        <v>1.3562000000000001</v>
      </c>
      <c r="D696">
        <f t="shared" si="40"/>
        <v>0.3043916860147281</v>
      </c>
      <c r="E696">
        <f t="shared" si="42"/>
        <v>1.10697033553947E-3</v>
      </c>
      <c r="F696">
        <f t="shared" si="41"/>
        <v>0.30468667126760474</v>
      </c>
      <c r="G696">
        <f t="shared" si="43"/>
        <v>9.5902039735634714E-4</v>
      </c>
    </row>
    <row r="697" spans="1:7" x14ac:dyDescent="0.2">
      <c r="A697" s="1">
        <v>41562</v>
      </c>
      <c r="B697" s="2">
        <v>1.3524</v>
      </c>
      <c r="C697" s="2">
        <v>1.3526</v>
      </c>
      <c r="D697">
        <f t="shared" si="40"/>
        <v>0.30188079185159389</v>
      </c>
      <c r="E697">
        <f t="shared" si="42"/>
        <v>-2.5108941631342141E-3</v>
      </c>
      <c r="F697">
        <f t="shared" si="41"/>
        <v>0.30202866615870255</v>
      </c>
      <c r="G697">
        <f t="shared" si="43"/>
        <v>-2.6580051089021839E-3</v>
      </c>
    </row>
    <row r="698" spans="1:7" x14ac:dyDescent="0.2">
      <c r="A698" s="1">
        <v>41563</v>
      </c>
      <c r="B698" s="2">
        <v>1.3534999999999999</v>
      </c>
      <c r="C698" s="2">
        <v>1.3533999999999999</v>
      </c>
      <c r="D698">
        <f t="shared" si="40"/>
        <v>0.30269383007221878</v>
      </c>
      <c r="E698">
        <f t="shared" si="42"/>
        <v>8.1303822062489539E-4</v>
      </c>
      <c r="F698">
        <f t="shared" si="41"/>
        <v>0.30261994481598803</v>
      </c>
      <c r="G698">
        <f t="shared" si="43"/>
        <v>5.9127865728547668E-4</v>
      </c>
    </row>
    <row r="699" spans="1:7" x14ac:dyDescent="0.2">
      <c r="A699" s="1">
        <v>41564</v>
      </c>
      <c r="B699" s="2">
        <v>1.3674999999999999</v>
      </c>
      <c r="C699" s="2">
        <v>1.3677999999999999</v>
      </c>
      <c r="D699">
        <f t="shared" si="40"/>
        <v>0.31298425531399915</v>
      </c>
      <c r="E699">
        <f t="shared" si="42"/>
        <v>1.0290425241780365E-2</v>
      </c>
      <c r="F699">
        <f t="shared" si="41"/>
        <v>0.31320360968185856</v>
      </c>
      <c r="G699">
        <f t="shared" si="43"/>
        <v>1.0583664865870535E-2</v>
      </c>
    </row>
    <row r="700" spans="1:7" x14ac:dyDescent="0.2">
      <c r="A700" s="1">
        <v>41565</v>
      </c>
      <c r="B700" s="2">
        <v>1.3682000000000001</v>
      </c>
      <c r="C700" s="2">
        <v>1.3688</v>
      </c>
      <c r="D700">
        <f t="shared" si="40"/>
        <v>0.31349600734476063</v>
      </c>
      <c r="E700">
        <f t="shared" si="42"/>
        <v>5.117520307614809E-4</v>
      </c>
      <c r="F700">
        <f t="shared" si="41"/>
        <v>0.31393444359584666</v>
      </c>
      <c r="G700">
        <f t="shared" si="43"/>
        <v>7.3083391398809372E-4</v>
      </c>
    </row>
    <row r="701" spans="1:7" x14ac:dyDescent="0.2">
      <c r="A701" s="1">
        <v>41568</v>
      </c>
      <c r="B701" s="2">
        <v>1.3674999999999999</v>
      </c>
      <c r="C701" s="2">
        <v>1.3682000000000001</v>
      </c>
      <c r="D701">
        <f t="shared" si="40"/>
        <v>0.31298425531399915</v>
      </c>
      <c r="E701">
        <f t="shared" si="42"/>
        <v>-5.117520307614809E-4</v>
      </c>
      <c r="F701">
        <f t="shared" si="41"/>
        <v>0.31349600734476063</v>
      </c>
      <c r="G701">
        <f t="shared" si="43"/>
        <v>-4.3843625108602735E-4</v>
      </c>
    </row>
    <row r="702" spans="1:7" x14ac:dyDescent="0.2">
      <c r="A702" s="1">
        <v>41569</v>
      </c>
      <c r="B702" s="2">
        <v>1.3776999999999999</v>
      </c>
      <c r="C702" s="2">
        <v>1.3783000000000001</v>
      </c>
      <c r="D702">
        <f t="shared" si="40"/>
        <v>0.32041544206841627</v>
      </c>
      <c r="E702">
        <f t="shared" si="42"/>
        <v>7.4311867544171184E-3</v>
      </c>
      <c r="F702">
        <f t="shared" si="41"/>
        <v>0.32085085571825617</v>
      </c>
      <c r="G702">
        <f t="shared" si="43"/>
        <v>7.3548483734955372E-3</v>
      </c>
    </row>
    <row r="703" spans="1:7" x14ac:dyDescent="0.2">
      <c r="A703" s="1">
        <v>41570</v>
      </c>
      <c r="B703" s="2">
        <v>1.3775999999999999</v>
      </c>
      <c r="C703" s="2">
        <v>1.3777999999999999</v>
      </c>
      <c r="D703">
        <f t="shared" si="40"/>
        <v>0.32034285469132928</v>
      </c>
      <c r="E703">
        <f t="shared" si="42"/>
        <v>-7.2587377086985594E-5</v>
      </c>
      <c r="F703">
        <f t="shared" si="41"/>
        <v>0.32048802417695837</v>
      </c>
      <c r="G703">
        <f t="shared" si="43"/>
        <v>-3.6283154129779227E-4</v>
      </c>
    </row>
    <row r="704" spans="1:7" x14ac:dyDescent="0.2">
      <c r="A704" s="1">
        <v>41571</v>
      </c>
      <c r="B704" s="2">
        <v>1.3797999999999999</v>
      </c>
      <c r="C704" s="2">
        <v>1.3803000000000001</v>
      </c>
      <c r="D704">
        <f t="shared" si="40"/>
        <v>0.32193856112987118</v>
      </c>
      <c r="E704">
        <f t="shared" si="42"/>
        <v>1.5957064385418995E-3</v>
      </c>
      <c r="F704">
        <f t="shared" si="41"/>
        <v>0.32230086684739562</v>
      </c>
      <c r="G704">
        <f t="shared" si="43"/>
        <v>1.8128426704372425E-3</v>
      </c>
    </row>
    <row r="705" spans="1:7" x14ac:dyDescent="0.2">
      <c r="A705" s="1">
        <v>41572</v>
      </c>
      <c r="B705" s="2">
        <v>1.3803000000000001</v>
      </c>
      <c r="C705" s="2">
        <v>1.3805000000000001</v>
      </c>
      <c r="D705">
        <f t="shared" si="40"/>
        <v>0.32230086684739562</v>
      </c>
      <c r="E705">
        <f t="shared" si="42"/>
        <v>3.6230571752443597E-4</v>
      </c>
      <c r="F705">
        <f t="shared" si="41"/>
        <v>0.3224457523880721</v>
      </c>
      <c r="G705">
        <f t="shared" si="43"/>
        <v>1.4488554067648707E-4</v>
      </c>
    </row>
    <row r="706" spans="1:7" x14ac:dyDescent="0.2">
      <c r="A706" s="1">
        <v>41575</v>
      </c>
      <c r="B706" s="2">
        <v>1.3785000000000001</v>
      </c>
      <c r="C706" s="2">
        <v>1.3786</v>
      </c>
      <c r="D706">
        <f t="shared" si="40"/>
        <v>0.32099595148171445</v>
      </c>
      <c r="E706">
        <f t="shared" si="42"/>
        <v>-1.3049153656811696E-3</v>
      </c>
      <c r="F706">
        <f t="shared" si="41"/>
        <v>0.32106849146941441</v>
      </c>
      <c r="G706">
        <f t="shared" si="43"/>
        <v>-1.3772609186576967E-3</v>
      </c>
    </row>
    <row r="707" spans="1:7" x14ac:dyDescent="0.2">
      <c r="A707" s="1">
        <v>41576</v>
      </c>
      <c r="B707" s="2">
        <v>1.3747</v>
      </c>
      <c r="C707" s="2">
        <v>1.3745000000000001</v>
      </c>
      <c r="D707">
        <f t="shared" ref="D707:D770" si="44">LN(B707)</f>
        <v>0.31823552549523731</v>
      </c>
      <c r="E707">
        <f t="shared" si="42"/>
        <v>-2.760425986477133E-3</v>
      </c>
      <c r="F707">
        <f t="shared" ref="F707:F770" si="45">LN(C707)</f>
        <v>0.31809002862316338</v>
      </c>
      <c r="G707">
        <f t="shared" si="43"/>
        <v>-2.9784628462510288E-3</v>
      </c>
    </row>
    <row r="708" spans="1:7" x14ac:dyDescent="0.2">
      <c r="A708" s="1">
        <v>41577</v>
      </c>
      <c r="B708" s="2">
        <v>1.3735999999999999</v>
      </c>
      <c r="C708" s="2">
        <v>1.3736999999999999</v>
      </c>
      <c r="D708">
        <f t="shared" si="44"/>
        <v>0.31743503060112865</v>
      </c>
      <c r="E708">
        <f t="shared" ref="E708:E771" si="46">D708-D707</f>
        <v>-8.0049489410866093E-4</v>
      </c>
      <c r="F708">
        <f t="shared" si="45"/>
        <v>0.31750782934902233</v>
      </c>
      <c r="G708">
        <f t="shared" ref="G708:G771" si="47">F708-F707</f>
        <v>-5.8219927414104866E-4</v>
      </c>
    </row>
    <row r="709" spans="1:7" x14ac:dyDescent="0.2">
      <c r="A709" s="1">
        <v>41578</v>
      </c>
      <c r="B709" s="2">
        <v>1.3586</v>
      </c>
      <c r="C709" s="2">
        <v>1.3608</v>
      </c>
      <c r="D709">
        <f t="shared" si="44"/>
        <v>0.30645475777506453</v>
      </c>
      <c r="E709">
        <f t="shared" si="46"/>
        <v>-1.0980272826064119E-2</v>
      </c>
      <c r="F709">
        <f t="shared" si="45"/>
        <v>0.30807276209951495</v>
      </c>
      <c r="G709">
        <f t="shared" si="47"/>
        <v>-9.4350672495073784E-3</v>
      </c>
    </row>
    <row r="710" spans="1:7" x14ac:dyDescent="0.2">
      <c r="A710" s="1">
        <v>41579</v>
      </c>
      <c r="B710" s="2">
        <v>1.3486</v>
      </c>
      <c r="C710" s="2">
        <v>1.3489</v>
      </c>
      <c r="D710">
        <f t="shared" si="44"/>
        <v>0.29906701731834451</v>
      </c>
      <c r="E710">
        <f t="shared" si="46"/>
        <v>-7.3877404567200267E-3</v>
      </c>
      <c r="F710">
        <f t="shared" si="45"/>
        <v>0.29928944549349695</v>
      </c>
      <c r="G710">
        <f t="shared" si="47"/>
        <v>-8.783316606017999E-3</v>
      </c>
    </row>
    <row r="711" spans="1:7" x14ac:dyDescent="0.2">
      <c r="A711" s="1">
        <v>41582</v>
      </c>
      <c r="B711" s="2">
        <v>1.3512999999999999</v>
      </c>
      <c r="C711" s="2">
        <v>1.3503000000000001</v>
      </c>
      <c r="D711">
        <f t="shared" si="44"/>
        <v>0.3010670920619033</v>
      </c>
      <c r="E711">
        <f t="shared" si="46"/>
        <v>2.0000747435587884E-3</v>
      </c>
      <c r="F711">
        <f t="shared" si="45"/>
        <v>0.30032678998485968</v>
      </c>
      <c r="G711">
        <f t="shared" si="47"/>
        <v>1.0373444913627239E-3</v>
      </c>
    </row>
    <row r="712" spans="1:7" x14ac:dyDescent="0.2">
      <c r="A712" s="1">
        <v>41583</v>
      </c>
      <c r="B712" s="2">
        <v>1.3473999999999999</v>
      </c>
      <c r="C712" s="2">
        <v>1.3476999999999999</v>
      </c>
      <c r="D712">
        <f t="shared" si="44"/>
        <v>0.29817680954442238</v>
      </c>
      <c r="E712">
        <f t="shared" si="46"/>
        <v>-2.8902825174809132E-3</v>
      </c>
      <c r="F712">
        <f t="shared" si="45"/>
        <v>0.29839943579297645</v>
      </c>
      <c r="G712">
        <f t="shared" si="47"/>
        <v>-1.9273541918832238E-3</v>
      </c>
    </row>
    <row r="713" spans="1:7" x14ac:dyDescent="0.2">
      <c r="A713" s="1">
        <v>41584</v>
      </c>
      <c r="B713" s="2">
        <v>1.3512999999999999</v>
      </c>
      <c r="C713" s="2">
        <v>1.3514999999999999</v>
      </c>
      <c r="D713">
        <f t="shared" si="44"/>
        <v>0.3010670920619033</v>
      </c>
      <c r="E713">
        <f t="shared" si="46"/>
        <v>2.8902825174809132E-3</v>
      </c>
      <c r="F713">
        <f t="shared" si="45"/>
        <v>0.3012150867343652</v>
      </c>
      <c r="G713">
        <f t="shared" si="47"/>
        <v>2.8156509413887476E-3</v>
      </c>
    </row>
    <row r="714" spans="1:7" x14ac:dyDescent="0.2">
      <c r="A714" s="1">
        <v>41585</v>
      </c>
      <c r="B714" s="2">
        <v>1.3419000000000001</v>
      </c>
      <c r="C714" s="2">
        <v>1.3434999999999999</v>
      </c>
      <c r="D714">
        <f t="shared" si="44"/>
        <v>0.29408652012477515</v>
      </c>
      <c r="E714">
        <f t="shared" si="46"/>
        <v>-6.9805719371281438E-3</v>
      </c>
      <c r="F714">
        <f t="shared" si="45"/>
        <v>0.29527814907340882</v>
      </c>
      <c r="G714">
        <f t="shared" si="47"/>
        <v>-5.9369376609563762E-3</v>
      </c>
    </row>
    <row r="715" spans="1:7" x14ac:dyDescent="0.2">
      <c r="A715" s="1">
        <v>41586</v>
      </c>
      <c r="B715" s="2">
        <v>1.3368</v>
      </c>
      <c r="C715" s="2">
        <v>1.3361000000000001</v>
      </c>
      <c r="D715">
        <f t="shared" si="44"/>
        <v>0.2902786982990469</v>
      </c>
      <c r="E715">
        <f t="shared" si="46"/>
        <v>-3.8078218257282526E-3</v>
      </c>
      <c r="F715">
        <f t="shared" si="45"/>
        <v>0.28975492261271135</v>
      </c>
      <c r="G715">
        <f t="shared" si="47"/>
        <v>-5.5232264606974724E-3</v>
      </c>
    </row>
    <row r="716" spans="1:7" x14ac:dyDescent="0.2">
      <c r="A716" s="1">
        <v>41589</v>
      </c>
      <c r="B716" s="2">
        <v>1.3405</v>
      </c>
      <c r="C716" s="2">
        <v>1.3409</v>
      </c>
      <c r="D716">
        <f t="shared" si="44"/>
        <v>0.29304267869387696</v>
      </c>
      <c r="E716">
        <f t="shared" si="46"/>
        <v>2.7639803948300568E-3</v>
      </c>
      <c r="F716">
        <f t="shared" si="45"/>
        <v>0.29334103030345932</v>
      </c>
      <c r="G716">
        <f t="shared" si="47"/>
        <v>3.5861076907479639E-3</v>
      </c>
    </row>
    <row r="717" spans="1:7" x14ac:dyDescent="0.2">
      <c r="A717" s="1">
        <v>41590</v>
      </c>
      <c r="B717" s="2">
        <v>1.3433999999999999</v>
      </c>
      <c r="C717" s="2">
        <v>1.3436999999999999</v>
      </c>
      <c r="D717">
        <f t="shared" si="44"/>
        <v>0.29520371385062705</v>
      </c>
      <c r="E717">
        <f t="shared" si="46"/>
        <v>2.1610351567500907E-3</v>
      </c>
      <c r="F717">
        <f t="shared" si="45"/>
        <v>0.29542700289922696</v>
      </c>
      <c r="G717">
        <f t="shared" si="47"/>
        <v>2.0859725957676489E-3</v>
      </c>
    </row>
    <row r="718" spans="1:7" x14ac:dyDescent="0.2">
      <c r="A718" s="1">
        <v>41591</v>
      </c>
      <c r="B718" s="2">
        <v>1.3486</v>
      </c>
      <c r="C718" s="2">
        <v>1.3431</v>
      </c>
      <c r="D718">
        <f t="shared" si="44"/>
        <v>0.29906701731834451</v>
      </c>
      <c r="E718">
        <f t="shared" si="46"/>
        <v>3.8633034677174605E-3</v>
      </c>
      <c r="F718">
        <f t="shared" si="45"/>
        <v>0.29498037493289248</v>
      </c>
      <c r="G718">
        <f t="shared" si="47"/>
        <v>-4.4662796633448965E-4</v>
      </c>
    </row>
    <row r="719" spans="1:7" x14ac:dyDescent="0.2">
      <c r="A719" s="1">
        <v>41592</v>
      </c>
      <c r="B719" s="2">
        <v>1.3455999999999999</v>
      </c>
      <c r="C719" s="2">
        <v>1.3452</v>
      </c>
      <c r="D719">
        <f t="shared" si="44"/>
        <v>0.29684001023654649</v>
      </c>
      <c r="E719">
        <f t="shared" si="46"/>
        <v>-2.2270070817980159E-3</v>
      </c>
      <c r="F719">
        <f t="shared" si="45"/>
        <v>0.29654270088397744</v>
      </c>
      <c r="G719">
        <f t="shared" si="47"/>
        <v>1.5623259510849641E-3</v>
      </c>
    </row>
    <row r="720" spans="1:7" x14ac:dyDescent="0.2">
      <c r="A720" s="1">
        <v>41593</v>
      </c>
      <c r="B720" s="2">
        <v>1.3495999999999999</v>
      </c>
      <c r="C720" s="2">
        <v>1.3483000000000001</v>
      </c>
      <c r="D720">
        <f t="shared" si="44"/>
        <v>0.29980825224962143</v>
      </c>
      <c r="E720">
        <f t="shared" si="46"/>
        <v>2.9682420130749398E-3</v>
      </c>
      <c r="F720">
        <f t="shared" si="45"/>
        <v>0.29884453965789187</v>
      </c>
      <c r="G720">
        <f t="shared" si="47"/>
        <v>2.301838773914433E-3</v>
      </c>
    </row>
    <row r="721" spans="1:7" x14ac:dyDescent="0.2">
      <c r="A721" s="1">
        <v>41596</v>
      </c>
      <c r="B721" s="2">
        <v>1.3506</v>
      </c>
      <c r="C721" s="2">
        <v>1.3516999999999999</v>
      </c>
      <c r="D721">
        <f t="shared" si="44"/>
        <v>0.30054893815860451</v>
      </c>
      <c r="E721">
        <f t="shared" si="46"/>
        <v>7.4068590898307418E-4</v>
      </c>
      <c r="F721">
        <f t="shared" si="45"/>
        <v>0.30136305950764491</v>
      </c>
      <c r="G721">
        <f t="shared" si="47"/>
        <v>2.5185198497530425E-3</v>
      </c>
    </row>
    <row r="722" spans="1:7" x14ac:dyDescent="0.2">
      <c r="A722" s="1">
        <v>41597</v>
      </c>
      <c r="B722" s="2">
        <v>1.3536999999999999</v>
      </c>
      <c r="C722" s="2">
        <v>1.3536999999999999</v>
      </c>
      <c r="D722">
        <f t="shared" si="44"/>
        <v>0.30284158420960339</v>
      </c>
      <c r="E722">
        <f t="shared" si="46"/>
        <v>2.2926460509988811E-3</v>
      </c>
      <c r="F722">
        <f t="shared" si="45"/>
        <v>0.30284158420960339</v>
      </c>
      <c r="G722">
        <f t="shared" si="47"/>
        <v>1.4785247019584724E-3</v>
      </c>
    </row>
    <row r="723" spans="1:7" x14ac:dyDescent="0.2">
      <c r="A723" s="1">
        <v>41598</v>
      </c>
      <c r="B723" s="2">
        <v>1.3440000000000001</v>
      </c>
      <c r="C723" s="2">
        <v>1.3455999999999999</v>
      </c>
      <c r="D723">
        <f t="shared" si="44"/>
        <v>0.29565024210095786</v>
      </c>
      <c r="E723">
        <f t="shared" si="46"/>
        <v>-7.1913421086455265E-3</v>
      </c>
      <c r="F723">
        <f t="shared" si="45"/>
        <v>0.29684001023654649</v>
      </c>
      <c r="G723">
        <f t="shared" si="47"/>
        <v>-6.0015739730568951E-3</v>
      </c>
    </row>
    <row r="724" spans="1:7" x14ac:dyDescent="0.2">
      <c r="A724" s="1">
        <v>41599</v>
      </c>
      <c r="B724" s="2">
        <v>1.3480000000000001</v>
      </c>
      <c r="C724" s="2">
        <v>1.3475999999999999</v>
      </c>
      <c r="D724">
        <f t="shared" si="44"/>
        <v>0.29862201249011533</v>
      </c>
      <c r="E724">
        <f t="shared" si="46"/>
        <v>2.9717703891574687E-3</v>
      </c>
      <c r="F724">
        <f t="shared" si="45"/>
        <v>0.29832523255026067</v>
      </c>
      <c r="G724">
        <f t="shared" si="47"/>
        <v>1.485222313714174E-3</v>
      </c>
    </row>
    <row r="725" spans="1:7" x14ac:dyDescent="0.2">
      <c r="A725" s="1">
        <v>41600</v>
      </c>
      <c r="B725" s="2">
        <v>1.3554999999999999</v>
      </c>
      <c r="C725" s="2">
        <v>1.3556999999999999</v>
      </c>
      <c r="D725">
        <f t="shared" si="44"/>
        <v>0.30417038995658313</v>
      </c>
      <c r="E725">
        <f t="shared" si="46"/>
        <v>5.5483774664678021E-3</v>
      </c>
      <c r="F725">
        <f t="shared" si="45"/>
        <v>0.30431792610320657</v>
      </c>
      <c r="G725">
        <f t="shared" si="47"/>
        <v>5.9926935529459047E-3</v>
      </c>
    </row>
    <row r="726" spans="1:7" x14ac:dyDescent="0.2">
      <c r="A726" s="1">
        <v>41603</v>
      </c>
      <c r="B726" s="2">
        <v>1.3516999999999999</v>
      </c>
      <c r="C726" s="2">
        <v>1.3516999999999999</v>
      </c>
      <c r="D726">
        <f t="shared" si="44"/>
        <v>0.30136305950764491</v>
      </c>
      <c r="E726">
        <f t="shared" si="46"/>
        <v>-2.8073304489382167E-3</v>
      </c>
      <c r="F726">
        <f t="shared" si="45"/>
        <v>0.30136305950764491</v>
      </c>
      <c r="G726">
        <f t="shared" si="47"/>
        <v>-2.954866595561656E-3</v>
      </c>
    </row>
    <row r="727" spans="1:7" x14ac:dyDescent="0.2">
      <c r="A727" s="1">
        <v>41604</v>
      </c>
      <c r="B727" s="2">
        <v>1.3571</v>
      </c>
      <c r="C727" s="2">
        <v>1.3573999999999999</v>
      </c>
      <c r="D727">
        <f t="shared" si="44"/>
        <v>0.30535007010518794</v>
      </c>
      <c r="E727">
        <f t="shared" si="46"/>
        <v>3.9870105975430281E-3</v>
      </c>
      <c r="F727">
        <f t="shared" si="45"/>
        <v>0.30557110528752091</v>
      </c>
      <c r="G727">
        <f t="shared" si="47"/>
        <v>4.2080457798759907E-3</v>
      </c>
    </row>
    <row r="728" spans="1:7" x14ac:dyDescent="0.2">
      <c r="A728" s="1">
        <v>41605</v>
      </c>
      <c r="B728" s="2">
        <v>1.3579000000000001</v>
      </c>
      <c r="C728" s="2">
        <v>1.3566</v>
      </c>
      <c r="D728">
        <f t="shared" si="44"/>
        <v>0.30593938872261206</v>
      </c>
      <c r="E728">
        <f t="shared" si="46"/>
        <v>5.8931861742411717E-4</v>
      </c>
      <c r="F728">
        <f t="shared" si="45"/>
        <v>0.30498156952984212</v>
      </c>
      <c r="G728">
        <f t="shared" si="47"/>
        <v>-5.8953575767878297E-4</v>
      </c>
    </row>
    <row r="729" spans="1:7" x14ac:dyDescent="0.2">
      <c r="A729" s="1">
        <v>41607</v>
      </c>
      <c r="B729" s="2">
        <v>1.3591</v>
      </c>
      <c r="C729" s="2">
        <v>1.3587</v>
      </c>
      <c r="D729">
        <f t="shared" si="44"/>
        <v>0.30682271597916455</v>
      </c>
      <c r="E729">
        <f t="shared" si="46"/>
        <v>8.8332725655249078E-4</v>
      </c>
      <c r="F729">
        <f t="shared" si="45"/>
        <v>0.30652836024814084</v>
      </c>
      <c r="G729">
        <f t="shared" si="47"/>
        <v>1.5467907182987184E-3</v>
      </c>
    </row>
    <row r="730" spans="1:7" x14ac:dyDescent="0.2">
      <c r="A730" s="1">
        <v>41610</v>
      </c>
      <c r="B730" s="2">
        <v>1.3541000000000001</v>
      </c>
      <c r="C730" s="2">
        <v>1.355</v>
      </c>
      <c r="D730">
        <f t="shared" si="44"/>
        <v>0.30313702700664136</v>
      </c>
      <c r="E730">
        <f t="shared" si="46"/>
        <v>-3.6856889725231934E-3</v>
      </c>
      <c r="F730">
        <f t="shared" si="45"/>
        <v>0.30380145433166422</v>
      </c>
      <c r="G730">
        <f t="shared" si="47"/>
        <v>-2.7269059164766185E-3</v>
      </c>
    </row>
    <row r="731" spans="1:7" x14ac:dyDescent="0.2">
      <c r="A731" s="1">
        <v>41611</v>
      </c>
      <c r="B731" s="2">
        <v>1.3589</v>
      </c>
      <c r="C731" s="2">
        <v>1.3592</v>
      </c>
      <c r="D731">
        <f t="shared" si="44"/>
        <v>0.3066755489443147</v>
      </c>
      <c r="E731">
        <f t="shared" si="46"/>
        <v>3.5385219376733446E-3</v>
      </c>
      <c r="F731">
        <f t="shared" si="45"/>
        <v>0.30689629137558516</v>
      </c>
      <c r="G731">
        <f t="shared" si="47"/>
        <v>3.0948370439209394E-3</v>
      </c>
    </row>
    <row r="732" spans="1:7" x14ac:dyDescent="0.2">
      <c r="A732" s="1">
        <v>41612</v>
      </c>
      <c r="B732" s="2">
        <v>1.3593</v>
      </c>
      <c r="C732" s="2">
        <v>1.3556999999999999</v>
      </c>
      <c r="D732">
        <f t="shared" si="44"/>
        <v>0.30696986135906512</v>
      </c>
      <c r="E732">
        <f t="shared" si="46"/>
        <v>2.9431241475041947E-4</v>
      </c>
      <c r="F732">
        <f t="shared" si="45"/>
        <v>0.30431792610320657</v>
      </c>
      <c r="G732">
        <f t="shared" si="47"/>
        <v>-2.578365272378591E-3</v>
      </c>
    </row>
    <row r="733" spans="1:7" x14ac:dyDescent="0.2">
      <c r="A733" s="1">
        <v>41613</v>
      </c>
      <c r="B733" s="2">
        <v>1.3665</v>
      </c>
      <c r="C733" s="2">
        <v>1.3668</v>
      </c>
      <c r="D733">
        <f t="shared" si="44"/>
        <v>0.31225272638598567</v>
      </c>
      <c r="E733">
        <f t="shared" si="46"/>
        <v>5.2828650269205468E-3</v>
      </c>
      <c r="F733">
        <f t="shared" si="45"/>
        <v>0.31247224125899975</v>
      </c>
      <c r="G733">
        <f t="shared" si="47"/>
        <v>8.1543151557931792E-3</v>
      </c>
    </row>
    <row r="734" spans="1:7" x14ac:dyDescent="0.2">
      <c r="A734" s="1">
        <v>41614</v>
      </c>
      <c r="B734" s="2">
        <v>1.3703000000000001</v>
      </c>
      <c r="C734" s="2">
        <v>1.3709</v>
      </c>
      <c r="D734">
        <f t="shared" si="44"/>
        <v>0.31502969397001829</v>
      </c>
      <c r="E734">
        <f t="shared" si="46"/>
        <v>2.7769675840326191E-3</v>
      </c>
      <c r="F734">
        <f t="shared" si="45"/>
        <v>0.31546745845971758</v>
      </c>
      <c r="G734">
        <f t="shared" si="47"/>
        <v>2.9952172007178257E-3</v>
      </c>
    </row>
    <row r="735" spans="1:7" x14ac:dyDescent="0.2">
      <c r="A735" s="1">
        <v>41617</v>
      </c>
      <c r="B735" s="2">
        <v>1.3738999999999999</v>
      </c>
      <c r="C735" s="2">
        <v>1.3741000000000001</v>
      </c>
      <c r="D735">
        <f t="shared" si="44"/>
        <v>0.31765341094776539</v>
      </c>
      <c r="E735">
        <f t="shared" si="46"/>
        <v>2.6237169777471037E-3</v>
      </c>
      <c r="F735">
        <f t="shared" si="45"/>
        <v>0.31779897135559171</v>
      </c>
      <c r="G735">
        <f t="shared" si="47"/>
        <v>2.3315128958741327E-3</v>
      </c>
    </row>
    <row r="736" spans="1:7" x14ac:dyDescent="0.2">
      <c r="A736" s="1">
        <v>41618</v>
      </c>
      <c r="B736" s="2">
        <v>1.3759999999999999</v>
      </c>
      <c r="C736" s="2">
        <v>1.3765000000000001</v>
      </c>
      <c r="D736">
        <f t="shared" si="44"/>
        <v>0.31918073951115183</v>
      </c>
      <c r="E736">
        <f t="shared" si="46"/>
        <v>1.5273285633864431E-3</v>
      </c>
      <c r="F736">
        <f t="shared" si="45"/>
        <v>0.31954404560052502</v>
      </c>
      <c r="G736">
        <f t="shared" si="47"/>
        <v>1.745074244933309E-3</v>
      </c>
    </row>
    <row r="737" spans="1:7" x14ac:dyDescent="0.2">
      <c r="A737" s="1">
        <v>41619</v>
      </c>
      <c r="B737" s="2">
        <v>1.3785000000000001</v>
      </c>
      <c r="C737" s="2">
        <v>1.3788</v>
      </c>
      <c r="D737">
        <f t="shared" si="44"/>
        <v>0.32099595148171445</v>
      </c>
      <c r="E737">
        <f t="shared" si="46"/>
        <v>1.8152119705626135E-3</v>
      </c>
      <c r="F737">
        <f t="shared" si="45"/>
        <v>0.32121355566057325</v>
      </c>
      <c r="G737">
        <f t="shared" si="47"/>
        <v>1.6695100600482293E-3</v>
      </c>
    </row>
    <row r="738" spans="1:7" x14ac:dyDescent="0.2">
      <c r="A738" s="1">
        <v>41620</v>
      </c>
      <c r="B738" s="2">
        <v>1.3753</v>
      </c>
      <c r="C738" s="2">
        <v>1.3754</v>
      </c>
      <c r="D738">
        <f t="shared" si="44"/>
        <v>0.31867188913852501</v>
      </c>
      <c r="E738">
        <f t="shared" si="46"/>
        <v>-2.3240623431894369E-3</v>
      </c>
      <c r="F738">
        <f t="shared" si="45"/>
        <v>0.31874459790359866</v>
      </c>
      <c r="G738">
        <f t="shared" si="47"/>
        <v>-2.468957756974588E-3</v>
      </c>
    </row>
    <row r="739" spans="1:7" x14ac:dyDescent="0.2">
      <c r="A739" s="1">
        <v>41621</v>
      </c>
      <c r="B739" s="2">
        <v>1.3741000000000001</v>
      </c>
      <c r="C739" s="2">
        <v>1.3741000000000001</v>
      </c>
      <c r="D739">
        <f t="shared" si="44"/>
        <v>0.31779897135559171</v>
      </c>
      <c r="E739">
        <f t="shared" si="46"/>
        <v>-8.7291778293330236E-4</v>
      </c>
      <c r="F739">
        <f t="shared" si="45"/>
        <v>0.31779897135559171</v>
      </c>
      <c r="G739">
        <f t="shared" si="47"/>
        <v>-9.4562654800695034E-4</v>
      </c>
    </row>
    <row r="740" spans="1:7" x14ac:dyDescent="0.2">
      <c r="A740" s="1">
        <v>41624</v>
      </c>
      <c r="B740" s="2">
        <v>1.3762000000000001</v>
      </c>
      <c r="C740" s="2">
        <v>1.3772</v>
      </c>
      <c r="D740">
        <f t="shared" si="44"/>
        <v>0.3193260777862425</v>
      </c>
      <c r="E740">
        <f t="shared" si="46"/>
        <v>1.5271064306507931E-3</v>
      </c>
      <c r="F740">
        <f t="shared" si="45"/>
        <v>0.32005245248223163</v>
      </c>
      <c r="G740">
        <f t="shared" si="47"/>
        <v>2.2534811266399224E-3</v>
      </c>
    </row>
    <row r="741" spans="1:7" x14ac:dyDescent="0.2">
      <c r="A741" s="1">
        <v>41625</v>
      </c>
      <c r="B741" s="2">
        <v>1.3765000000000001</v>
      </c>
      <c r="C741" s="2">
        <v>1.3765000000000001</v>
      </c>
      <c r="D741">
        <f t="shared" si="44"/>
        <v>0.31954404560052502</v>
      </c>
      <c r="E741">
        <f t="shared" si="46"/>
        <v>2.1796781428251588E-4</v>
      </c>
      <c r="F741">
        <f t="shared" si="45"/>
        <v>0.31954404560052502</v>
      </c>
      <c r="G741">
        <f t="shared" si="47"/>
        <v>-5.0840688170661341E-4</v>
      </c>
    </row>
    <row r="742" spans="1:7" x14ac:dyDescent="0.2">
      <c r="A742" s="1">
        <v>41626</v>
      </c>
      <c r="B742" s="2">
        <v>1.3687</v>
      </c>
      <c r="C742" s="2">
        <v>1.3684000000000001</v>
      </c>
      <c r="D742">
        <f t="shared" si="44"/>
        <v>0.31386138423508358</v>
      </c>
      <c r="E742">
        <f t="shared" si="46"/>
        <v>-5.6826613654414326E-3</v>
      </c>
      <c r="F742">
        <f t="shared" si="45"/>
        <v>0.31364217412131262</v>
      </c>
      <c r="G742">
        <f t="shared" si="47"/>
        <v>-5.901871479212395E-3</v>
      </c>
    </row>
    <row r="743" spans="1:7" x14ac:dyDescent="0.2">
      <c r="A743" s="1">
        <v>41627</v>
      </c>
      <c r="B743" s="2">
        <v>1.3662000000000001</v>
      </c>
      <c r="C743" s="2">
        <v>1.3660000000000001</v>
      </c>
      <c r="D743">
        <f t="shared" si="44"/>
        <v>0.31203316331561193</v>
      </c>
      <c r="E743">
        <f t="shared" si="46"/>
        <v>-1.828220919471657E-3</v>
      </c>
      <c r="F743">
        <f t="shared" si="45"/>
        <v>0.31188676114859842</v>
      </c>
      <c r="G743">
        <f t="shared" si="47"/>
        <v>-1.7554129727141987E-3</v>
      </c>
    </row>
    <row r="744" spans="1:7" x14ac:dyDescent="0.2">
      <c r="A744" s="1">
        <v>41628</v>
      </c>
      <c r="B744" s="2">
        <v>1.367</v>
      </c>
      <c r="C744" s="2">
        <v>1.3649</v>
      </c>
      <c r="D744">
        <f t="shared" si="44"/>
        <v>0.31261855774181252</v>
      </c>
      <c r="E744">
        <f t="shared" si="46"/>
        <v>5.8539442620059168E-4</v>
      </c>
      <c r="F744">
        <f t="shared" si="45"/>
        <v>0.31108116588001272</v>
      </c>
      <c r="G744">
        <f t="shared" si="47"/>
        <v>-8.0559526858570152E-4</v>
      </c>
    </row>
    <row r="745" spans="1:7" x14ac:dyDescent="0.2">
      <c r="A745" s="1">
        <v>41631</v>
      </c>
      <c r="B745" s="2">
        <v>1.3694</v>
      </c>
      <c r="C745" s="2">
        <v>1.3694</v>
      </c>
      <c r="D745">
        <f t="shared" si="44"/>
        <v>0.31437268770482546</v>
      </c>
      <c r="E745">
        <f t="shared" si="46"/>
        <v>1.7541299630129403E-3</v>
      </c>
      <c r="F745">
        <f t="shared" si="45"/>
        <v>0.31437268770482546</v>
      </c>
      <c r="G745">
        <f t="shared" si="47"/>
        <v>3.2915218248127376E-3</v>
      </c>
    </row>
    <row r="746" spans="1:7" x14ac:dyDescent="0.2">
      <c r="A746" s="1">
        <v>41632</v>
      </c>
      <c r="B746" s="2">
        <v>1.3671</v>
      </c>
      <c r="C746" s="2">
        <v>1.3677999999999999</v>
      </c>
      <c r="D746">
        <f t="shared" si="44"/>
        <v>0.31269170795580947</v>
      </c>
      <c r="E746">
        <f t="shared" si="46"/>
        <v>-1.6809797490159872E-3</v>
      </c>
      <c r="F746">
        <f t="shared" si="45"/>
        <v>0.31320360968185856</v>
      </c>
      <c r="G746">
        <f t="shared" si="47"/>
        <v>-1.1690780229668962E-3</v>
      </c>
    </row>
    <row r="747" spans="1:7" x14ac:dyDescent="0.2">
      <c r="A747" s="1">
        <v>41634</v>
      </c>
      <c r="B747" s="2">
        <v>1.369</v>
      </c>
      <c r="C747" s="2">
        <v>1.3692</v>
      </c>
      <c r="D747">
        <f t="shared" si="44"/>
        <v>0.31408054630631183</v>
      </c>
      <c r="E747">
        <f t="shared" si="46"/>
        <v>1.3888383505023527E-3</v>
      </c>
      <c r="F747">
        <f t="shared" si="45"/>
        <v>0.3142266276738932</v>
      </c>
      <c r="G747">
        <f t="shared" si="47"/>
        <v>1.0230179920346361E-3</v>
      </c>
    </row>
    <row r="748" spans="1:7" x14ac:dyDescent="0.2">
      <c r="A748" s="1">
        <v>41635</v>
      </c>
      <c r="B748" s="2">
        <v>1.3742000000000001</v>
      </c>
      <c r="C748" s="2">
        <v>1.3768</v>
      </c>
      <c r="D748">
        <f t="shared" si="44"/>
        <v>0.31787174361483861</v>
      </c>
      <c r="E748">
        <f t="shared" si="46"/>
        <v>3.7911973085267836E-3</v>
      </c>
      <c r="F748">
        <f t="shared" si="45"/>
        <v>0.31976196591519263</v>
      </c>
      <c r="G748">
        <f t="shared" si="47"/>
        <v>5.5353382412994256E-3</v>
      </c>
    </row>
    <row r="749" spans="1:7" x14ac:dyDescent="0.2">
      <c r="A749" s="1">
        <v>41638</v>
      </c>
      <c r="B749" s="2">
        <v>1.3797999999999999</v>
      </c>
      <c r="C749" s="2">
        <v>1.3806</v>
      </c>
      <c r="D749">
        <f t="shared" si="44"/>
        <v>0.32193856112987118</v>
      </c>
      <c r="E749">
        <f t="shared" si="46"/>
        <v>4.0668175150325725E-3</v>
      </c>
      <c r="F749">
        <f t="shared" si="45"/>
        <v>0.32251818728723819</v>
      </c>
      <c r="G749">
        <f t="shared" si="47"/>
        <v>2.7562213720455642E-3</v>
      </c>
    </row>
    <row r="750" spans="1:7" x14ac:dyDescent="0.2">
      <c r="A750" s="1">
        <v>41639</v>
      </c>
      <c r="B750" s="2">
        <v>1.3746</v>
      </c>
      <c r="C750" s="2">
        <v>1.377</v>
      </c>
      <c r="D750">
        <f t="shared" si="44"/>
        <v>0.31816277970536783</v>
      </c>
      <c r="E750">
        <f t="shared" si="46"/>
        <v>-3.775781424503355E-3</v>
      </c>
      <c r="F750">
        <f t="shared" si="45"/>
        <v>0.31990721974651781</v>
      </c>
      <c r="G750">
        <f t="shared" si="47"/>
        <v>-2.610967540720377E-3</v>
      </c>
    </row>
    <row r="751" spans="1:7" x14ac:dyDescent="0.2">
      <c r="A751" s="1">
        <v>41641</v>
      </c>
      <c r="B751" s="2">
        <v>1.3669</v>
      </c>
      <c r="C751" s="2">
        <v>1.3665</v>
      </c>
      <c r="D751">
        <f t="shared" si="44"/>
        <v>0.31254540217647026</v>
      </c>
      <c r="E751">
        <f t="shared" si="46"/>
        <v>-5.6173775288975714E-3</v>
      </c>
      <c r="F751">
        <f t="shared" si="45"/>
        <v>0.31225272638598567</v>
      </c>
      <c r="G751">
        <f t="shared" si="47"/>
        <v>-7.6544933605321441E-3</v>
      </c>
    </row>
    <row r="752" spans="1:7" x14ac:dyDescent="0.2">
      <c r="A752" s="1">
        <v>41642</v>
      </c>
      <c r="B752" s="2">
        <v>1.3588</v>
      </c>
      <c r="C752" s="2">
        <v>1.3596999999999999</v>
      </c>
      <c r="D752">
        <f t="shared" si="44"/>
        <v>0.30660195730429179</v>
      </c>
      <c r="E752">
        <f t="shared" si="46"/>
        <v>-5.9434448721784605E-3</v>
      </c>
      <c r="F752">
        <f t="shared" si="45"/>
        <v>0.30726408717950321</v>
      </c>
      <c r="G752">
        <f t="shared" si="47"/>
        <v>-4.9886392064824592E-3</v>
      </c>
    </row>
    <row r="753" spans="1:7" x14ac:dyDescent="0.2">
      <c r="A753" s="1">
        <v>41645</v>
      </c>
      <c r="B753" s="2">
        <v>1.3627</v>
      </c>
      <c r="C753" s="2">
        <v>1.3647</v>
      </c>
      <c r="D753">
        <f t="shared" si="44"/>
        <v>0.30946802577363808</v>
      </c>
      <c r="E753">
        <f t="shared" si="46"/>
        <v>2.8660684693462835E-3</v>
      </c>
      <c r="F753">
        <f t="shared" si="45"/>
        <v>0.31093462426193108</v>
      </c>
      <c r="G753">
        <f t="shared" si="47"/>
        <v>3.6705370824278716E-3</v>
      </c>
    </row>
    <row r="754" spans="1:7" x14ac:dyDescent="0.2">
      <c r="A754" s="1">
        <v>41646</v>
      </c>
      <c r="B754" s="2">
        <v>1.3613999999999999</v>
      </c>
      <c r="C754" s="2">
        <v>1.3614999999999999</v>
      </c>
      <c r="D754">
        <f t="shared" si="44"/>
        <v>0.30851358203171397</v>
      </c>
      <c r="E754">
        <f t="shared" si="46"/>
        <v>-9.5444374192410475E-4</v>
      </c>
      <c r="F754">
        <f t="shared" si="45"/>
        <v>0.30858703313167718</v>
      </c>
      <c r="G754">
        <f t="shared" si="47"/>
        <v>-2.347591130253901E-3</v>
      </c>
    </row>
    <row r="755" spans="1:7" x14ac:dyDescent="0.2">
      <c r="A755" s="1">
        <v>41647</v>
      </c>
      <c r="B755" s="2">
        <v>1.3573999999999999</v>
      </c>
      <c r="C755" s="2">
        <v>1.3573</v>
      </c>
      <c r="D755">
        <f t="shared" si="44"/>
        <v>0.30557110528752091</v>
      </c>
      <c r="E755">
        <f t="shared" si="46"/>
        <v>-2.9424767441930677E-3</v>
      </c>
      <c r="F755">
        <f t="shared" si="45"/>
        <v>0.30549743232178234</v>
      </c>
      <c r="G755">
        <f t="shared" si="47"/>
        <v>-3.0896008098948435E-3</v>
      </c>
    </row>
    <row r="756" spans="1:7" x14ac:dyDescent="0.2">
      <c r="A756" s="1">
        <v>41648</v>
      </c>
      <c r="B756" s="2">
        <v>1.3603000000000001</v>
      </c>
      <c r="C756" s="2">
        <v>1.359</v>
      </c>
      <c r="D756">
        <f t="shared" si="44"/>
        <v>0.30770526365724732</v>
      </c>
      <c r="E756">
        <f t="shared" si="46"/>
        <v>2.1341583697264133E-3</v>
      </c>
      <c r="F756">
        <f t="shared" si="45"/>
        <v>0.30674913516900665</v>
      </c>
      <c r="G756">
        <f t="shared" si="47"/>
        <v>1.2517028472243119E-3</v>
      </c>
    </row>
    <row r="757" spans="1:7" x14ac:dyDescent="0.2">
      <c r="A757" s="1">
        <v>41649</v>
      </c>
      <c r="B757" s="2">
        <v>1.3667</v>
      </c>
      <c r="C757" s="2">
        <v>1.3663000000000001</v>
      </c>
      <c r="D757">
        <f t="shared" si="44"/>
        <v>0.31239907498861774</v>
      </c>
      <c r="E757">
        <f t="shared" si="46"/>
        <v>4.6938113313704233E-3</v>
      </c>
      <c r="F757">
        <f t="shared" si="45"/>
        <v>0.31210635636230516</v>
      </c>
      <c r="G757">
        <f t="shared" si="47"/>
        <v>5.3572211932985114E-3</v>
      </c>
    </row>
    <row r="758" spans="1:7" x14ac:dyDescent="0.2">
      <c r="A758" s="1">
        <v>41652</v>
      </c>
      <c r="B758" s="2">
        <v>1.3669</v>
      </c>
      <c r="C758" s="2">
        <v>1.3645</v>
      </c>
      <c r="D758">
        <f t="shared" si="44"/>
        <v>0.31254540217647026</v>
      </c>
      <c r="E758">
        <f t="shared" si="46"/>
        <v>1.4632718785251297E-4</v>
      </c>
      <c r="F758">
        <f t="shared" si="45"/>
        <v>0.31078806116625612</v>
      </c>
      <c r="G758">
        <f t="shared" si="47"/>
        <v>-1.3182951960490352E-3</v>
      </c>
    </row>
    <row r="759" spans="1:7" x14ac:dyDescent="0.2">
      <c r="A759" s="1">
        <v>41653</v>
      </c>
      <c r="B759" s="2">
        <v>1.3676999999999999</v>
      </c>
      <c r="C759" s="2">
        <v>1.3680000000000001</v>
      </c>
      <c r="D759">
        <f t="shared" si="44"/>
        <v>0.31313049690536832</v>
      </c>
      <c r="E759">
        <f t="shared" si="46"/>
        <v>5.8509472889806124E-4</v>
      </c>
      <c r="F759">
        <f t="shared" si="45"/>
        <v>0.31334981920035881</v>
      </c>
      <c r="G759">
        <f t="shared" si="47"/>
        <v>2.5617580341026902E-3</v>
      </c>
    </row>
    <row r="760" spans="1:7" x14ac:dyDescent="0.2">
      <c r="A760" s="1">
        <v>41654</v>
      </c>
      <c r="B760" s="2">
        <v>1.3604000000000001</v>
      </c>
      <c r="C760" s="2">
        <v>1.3603000000000001</v>
      </c>
      <c r="D760">
        <f t="shared" si="44"/>
        <v>0.30777877415090338</v>
      </c>
      <c r="E760">
        <f t="shared" si="46"/>
        <v>-5.3517227544649382E-3</v>
      </c>
      <c r="F760">
        <f t="shared" si="45"/>
        <v>0.30770526365724732</v>
      </c>
      <c r="G760">
        <f t="shared" si="47"/>
        <v>-5.6445555431114958E-3</v>
      </c>
    </row>
    <row r="761" spans="1:7" x14ac:dyDescent="0.2">
      <c r="A761" s="1">
        <v>41655</v>
      </c>
      <c r="B761" s="2">
        <v>1.3619000000000001</v>
      </c>
      <c r="C761" s="2">
        <v>1.3596999999999999</v>
      </c>
      <c r="D761">
        <f t="shared" si="44"/>
        <v>0.30888078359277471</v>
      </c>
      <c r="E761">
        <f t="shared" si="46"/>
        <v>1.1020094418713322E-3</v>
      </c>
      <c r="F761">
        <f t="shared" si="45"/>
        <v>0.30726408717950321</v>
      </c>
      <c r="G761">
        <f t="shared" si="47"/>
        <v>-4.4117647774410962E-4</v>
      </c>
    </row>
    <row r="762" spans="1:7" x14ac:dyDescent="0.2">
      <c r="A762" s="1">
        <v>41656</v>
      </c>
      <c r="B762" s="2">
        <v>1.3535999999999999</v>
      </c>
      <c r="C762" s="2">
        <v>1.3551</v>
      </c>
      <c r="D762">
        <f t="shared" si="44"/>
        <v>0.30276770986982171</v>
      </c>
      <c r="E762">
        <f t="shared" si="46"/>
        <v>-6.1130737229529997E-3</v>
      </c>
      <c r="F762">
        <f t="shared" si="45"/>
        <v>0.30387525234653112</v>
      </c>
      <c r="G762">
        <f t="shared" si="47"/>
        <v>-3.3888348329720874E-3</v>
      </c>
    </row>
    <row r="763" spans="1:7" x14ac:dyDescent="0.2">
      <c r="A763" s="1">
        <v>41660</v>
      </c>
      <c r="B763" s="2">
        <v>1.3560000000000001</v>
      </c>
      <c r="C763" s="2">
        <v>1.3560000000000001</v>
      </c>
      <c r="D763">
        <f t="shared" si="44"/>
        <v>0.30453918951820391</v>
      </c>
      <c r="E763">
        <f t="shared" si="46"/>
        <v>1.7714796483822015E-3</v>
      </c>
      <c r="F763">
        <f t="shared" si="45"/>
        <v>0.30453918951820391</v>
      </c>
      <c r="G763">
        <f t="shared" si="47"/>
        <v>6.6393717167279043E-4</v>
      </c>
    </row>
    <row r="764" spans="1:7" x14ac:dyDescent="0.2">
      <c r="A764" s="1">
        <v>41661</v>
      </c>
      <c r="B764" s="2">
        <v>1.3545</v>
      </c>
      <c r="C764" s="2">
        <v>1.3554999999999999</v>
      </c>
      <c r="D764">
        <f t="shared" si="44"/>
        <v>0.3034323825430128</v>
      </c>
      <c r="E764">
        <f t="shared" si="46"/>
        <v>-1.1068069751911103E-3</v>
      </c>
      <c r="F764">
        <f t="shared" si="45"/>
        <v>0.30417038995658313</v>
      </c>
      <c r="G764">
        <f t="shared" si="47"/>
        <v>-3.6879956162078065E-4</v>
      </c>
    </row>
    <row r="765" spans="1:7" x14ac:dyDescent="0.2">
      <c r="A765" s="1">
        <v>41662</v>
      </c>
      <c r="B765" s="2">
        <v>1.3694</v>
      </c>
      <c r="C765" s="2">
        <v>1.3686</v>
      </c>
      <c r="D765">
        <f t="shared" si="44"/>
        <v>0.31437268770482546</v>
      </c>
      <c r="E765">
        <f t="shared" si="46"/>
        <v>1.0940305161812658E-2</v>
      </c>
      <c r="F765">
        <f t="shared" si="45"/>
        <v>0.3137883195362603</v>
      </c>
      <c r="G765">
        <f t="shared" si="47"/>
        <v>9.6179295796771647E-3</v>
      </c>
    </row>
    <row r="766" spans="1:7" x14ac:dyDescent="0.2">
      <c r="A766" s="1">
        <v>41663</v>
      </c>
      <c r="B766" s="2">
        <v>1.3674999999999999</v>
      </c>
      <c r="C766" s="2">
        <v>1.3675999999999999</v>
      </c>
      <c r="D766">
        <f t="shared" si="44"/>
        <v>0.31298425531399915</v>
      </c>
      <c r="E766">
        <f t="shared" si="46"/>
        <v>-1.3884323908263108E-3</v>
      </c>
      <c r="F766">
        <f t="shared" si="45"/>
        <v>0.3130573787830091</v>
      </c>
      <c r="G766">
        <f t="shared" si="47"/>
        <v>-7.309407532511969E-4</v>
      </c>
    </row>
    <row r="767" spans="1:7" x14ac:dyDescent="0.2">
      <c r="A767" s="1">
        <v>41666</v>
      </c>
      <c r="B767" s="2">
        <v>1.3669</v>
      </c>
      <c r="C767" s="2">
        <v>1.3666</v>
      </c>
      <c r="D767">
        <f t="shared" si="44"/>
        <v>0.31254540217647026</v>
      </c>
      <c r="E767">
        <f t="shared" si="46"/>
        <v>-4.3885313752889399E-4</v>
      </c>
      <c r="F767">
        <f t="shared" si="45"/>
        <v>0.31232590336454091</v>
      </c>
      <c r="G767">
        <f t="shared" si="47"/>
        <v>-7.3147541846818598E-4</v>
      </c>
    </row>
    <row r="768" spans="1:7" x14ac:dyDescent="0.2">
      <c r="A768" s="1">
        <v>41667</v>
      </c>
      <c r="B768" s="2">
        <v>1.3668</v>
      </c>
      <c r="C768" s="2">
        <v>1.3661000000000001</v>
      </c>
      <c r="D768">
        <f t="shared" si="44"/>
        <v>0.31247224125899975</v>
      </c>
      <c r="E768">
        <f t="shared" si="46"/>
        <v>-7.3160917470505016E-5</v>
      </c>
      <c r="F768">
        <f t="shared" si="45"/>
        <v>0.31195996491130445</v>
      </c>
      <c r="G768">
        <f t="shared" si="47"/>
        <v>-3.6593845323645846E-4</v>
      </c>
    </row>
    <row r="769" spans="1:7" x14ac:dyDescent="0.2">
      <c r="A769" s="1">
        <v>41668</v>
      </c>
      <c r="B769" s="2">
        <v>1.3663000000000001</v>
      </c>
      <c r="C769" s="2">
        <v>1.3663000000000001</v>
      </c>
      <c r="D769">
        <f t="shared" si="44"/>
        <v>0.31210635636230516</v>
      </c>
      <c r="E769">
        <f t="shared" si="46"/>
        <v>-3.6588489669459046E-4</v>
      </c>
      <c r="F769">
        <f t="shared" si="45"/>
        <v>0.31210635636230516</v>
      </c>
      <c r="G769">
        <f t="shared" si="47"/>
        <v>1.4639145100070472E-4</v>
      </c>
    </row>
    <row r="770" spans="1:7" x14ac:dyDescent="0.2">
      <c r="A770" s="1">
        <v>41669</v>
      </c>
      <c r="B770" s="2">
        <v>1.3554999999999999</v>
      </c>
      <c r="C770" s="2">
        <v>1.3552999999999999</v>
      </c>
      <c r="D770">
        <f t="shared" si="44"/>
        <v>0.30417038995658313</v>
      </c>
      <c r="E770">
        <f t="shared" si="46"/>
        <v>-7.935966405722028E-3</v>
      </c>
      <c r="F770">
        <f t="shared" si="45"/>
        <v>0.30402283203983316</v>
      </c>
      <c r="G770">
        <f t="shared" si="47"/>
        <v>-8.0835243224720021E-3</v>
      </c>
    </row>
    <row r="771" spans="1:7" x14ac:dyDescent="0.2">
      <c r="A771" s="1">
        <v>41670</v>
      </c>
      <c r="B771" s="2">
        <v>1.3488</v>
      </c>
      <c r="C771" s="2">
        <v>1.3504</v>
      </c>
      <c r="D771">
        <f t="shared" ref="D771:D834" si="48">LN(B771)</f>
        <v>0.29921530826545395</v>
      </c>
      <c r="E771">
        <f t="shared" si="46"/>
        <v>-4.9550816911291817E-3</v>
      </c>
      <c r="F771">
        <f t="shared" ref="F771:F834" si="49">LN(C771)</f>
        <v>0.30040084485955565</v>
      </c>
      <c r="G771">
        <f t="shared" si="47"/>
        <v>-3.6219871802775083E-3</v>
      </c>
    </row>
    <row r="772" spans="1:7" x14ac:dyDescent="0.2">
      <c r="A772" s="1">
        <v>41673</v>
      </c>
      <c r="B772" s="2">
        <v>1.3529</v>
      </c>
      <c r="C772" s="2">
        <v>1.3531</v>
      </c>
      <c r="D772">
        <f t="shared" si="48"/>
        <v>0.30225043662717749</v>
      </c>
      <c r="E772">
        <f t="shared" ref="E772:E835" si="50">D772-D771</f>
        <v>3.0351283617235381E-3</v>
      </c>
      <c r="F772">
        <f t="shared" si="49"/>
        <v>0.30239825628746142</v>
      </c>
      <c r="G772">
        <f t="shared" ref="G772:G835" si="51">F772-F771</f>
        <v>1.9974114279057709E-3</v>
      </c>
    </row>
    <row r="773" spans="1:7" x14ac:dyDescent="0.2">
      <c r="A773" s="1">
        <v>41674</v>
      </c>
      <c r="B773" s="2">
        <v>1.3515999999999999</v>
      </c>
      <c r="C773" s="2">
        <v>1.3520000000000001</v>
      </c>
      <c r="D773">
        <f t="shared" si="48"/>
        <v>0.30128907585799775</v>
      </c>
      <c r="E773">
        <f t="shared" si="50"/>
        <v>-9.6136076917974211E-4</v>
      </c>
      <c r="F773">
        <f t="shared" si="49"/>
        <v>0.30158497762077241</v>
      </c>
      <c r="G773">
        <f t="shared" si="51"/>
        <v>-8.1327866668901017E-4</v>
      </c>
    </row>
    <row r="774" spans="1:7" x14ac:dyDescent="0.2">
      <c r="A774" s="1">
        <v>41675</v>
      </c>
      <c r="B774" s="2">
        <v>1.3532</v>
      </c>
      <c r="C774" s="2">
        <v>1.3540000000000001</v>
      </c>
      <c r="D774">
        <f t="shared" si="48"/>
        <v>0.30247215792441634</v>
      </c>
      <c r="E774">
        <f t="shared" si="50"/>
        <v>1.1830820664185948E-3</v>
      </c>
      <c r="F774">
        <f t="shared" si="49"/>
        <v>0.3030631744900833</v>
      </c>
      <c r="G774">
        <f t="shared" si="51"/>
        <v>1.4781968693108882E-3</v>
      </c>
    </row>
    <row r="775" spans="1:7" x14ac:dyDescent="0.2">
      <c r="A775" s="1">
        <v>41676</v>
      </c>
      <c r="B775" s="2">
        <v>1.359</v>
      </c>
      <c r="C775" s="2">
        <v>1.3589</v>
      </c>
      <c r="D775">
        <f t="shared" si="48"/>
        <v>0.30674913516900665</v>
      </c>
      <c r="E775">
        <f t="shared" si="50"/>
        <v>4.2769772445903076E-3</v>
      </c>
      <c r="F775">
        <f t="shared" si="49"/>
        <v>0.3066755489443147</v>
      </c>
      <c r="G775">
        <f t="shared" si="51"/>
        <v>3.612374454231404E-3</v>
      </c>
    </row>
    <row r="776" spans="1:7" x14ac:dyDescent="0.2">
      <c r="A776" s="1">
        <v>41677</v>
      </c>
      <c r="B776" s="2">
        <v>1.3634999999999999</v>
      </c>
      <c r="C776" s="2">
        <v>1.3621000000000001</v>
      </c>
      <c r="D776">
        <f t="shared" si="48"/>
        <v>0.31005492330350609</v>
      </c>
      <c r="E776">
        <f t="shared" si="50"/>
        <v>3.3057881344994433E-3</v>
      </c>
      <c r="F776">
        <f t="shared" si="49"/>
        <v>0.30902762647115894</v>
      </c>
      <c r="G776">
        <f t="shared" si="51"/>
        <v>2.3520775268442429E-3</v>
      </c>
    </row>
    <row r="777" spans="1:7" x14ac:dyDescent="0.2">
      <c r="A777" s="1">
        <v>41680</v>
      </c>
      <c r="B777" s="2">
        <v>1.3643000000000001</v>
      </c>
      <c r="C777" s="2">
        <v>1.3646</v>
      </c>
      <c r="D777">
        <f t="shared" si="48"/>
        <v>0.31064147658669145</v>
      </c>
      <c r="E777">
        <f t="shared" si="50"/>
        <v>5.8655328318535371E-4</v>
      </c>
      <c r="F777">
        <f t="shared" si="49"/>
        <v>0.31086134539918625</v>
      </c>
      <c r="G777">
        <f t="shared" si="51"/>
        <v>1.8337189280273059E-3</v>
      </c>
    </row>
    <row r="778" spans="1:7" x14ac:dyDescent="0.2">
      <c r="A778" s="1">
        <v>41681</v>
      </c>
      <c r="B778" s="2">
        <v>1.3636999999999999</v>
      </c>
      <c r="C778" s="2">
        <v>1.3636999999999999</v>
      </c>
      <c r="D778">
        <f t="shared" si="48"/>
        <v>0.31020159388165108</v>
      </c>
      <c r="E778">
        <f t="shared" si="50"/>
        <v>-4.3988270504036198E-4</v>
      </c>
      <c r="F778">
        <f t="shared" si="49"/>
        <v>0.31020159388165108</v>
      </c>
      <c r="G778">
        <f t="shared" si="51"/>
        <v>-6.5975151753516759E-4</v>
      </c>
    </row>
    <row r="779" spans="1:7" x14ac:dyDescent="0.2">
      <c r="A779" s="1">
        <v>41682</v>
      </c>
      <c r="B779" s="2">
        <v>1.3592</v>
      </c>
      <c r="C779" s="2">
        <v>1.3591</v>
      </c>
      <c r="D779">
        <f t="shared" si="48"/>
        <v>0.30689629137558516</v>
      </c>
      <c r="E779">
        <f t="shared" si="50"/>
        <v>-3.3053025060659214E-3</v>
      </c>
      <c r="F779">
        <f t="shared" si="49"/>
        <v>0.30682271597916455</v>
      </c>
      <c r="G779">
        <f t="shared" si="51"/>
        <v>-3.3788779024865323E-3</v>
      </c>
    </row>
    <row r="780" spans="1:7" x14ac:dyDescent="0.2">
      <c r="A780" s="1">
        <v>41683</v>
      </c>
      <c r="B780" s="2">
        <v>1.3678999999999999</v>
      </c>
      <c r="C780" s="2">
        <v>1.3677999999999999</v>
      </c>
      <c r="D780">
        <f t="shared" si="48"/>
        <v>0.31327671711326149</v>
      </c>
      <c r="E780">
        <f t="shared" si="50"/>
        <v>6.3804257376763318E-3</v>
      </c>
      <c r="F780">
        <f t="shared" si="49"/>
        <v>0.31320360968185856</v>
      </c>
      <c r="G780">
        <f t="shared" si="51"/>
        <v>6.3808937026940127E-3</v>
      </c>
    </row>
    <row r="781" spans="1:7" x14ac:dyDescent="0.2">
      <c r="A781" s="1">
        <v>41684</v>
      </c>
      <c r="B781" s="2">
        <v>1.3692</v>
      </c>
      <c r="C781" s="2">
        <v>1.3693</v>
      </c>
      <c r="D781">
        <f t="shared" si="48"/>
        <v>0.3142266276738932</v>
      </c>
      <c r="E781">
        <f t="shared" si="50"/>
        <v>9.4991056063170598E-4</v>
      </c>
      <c r="F781">
        <f t="shared" si="49"/>
        <v>0.31429966035605089</v>
      </c>
      <c r="G781">
        <f t="shared" si="51"/>
        <v>1.0960506741923282E-3</v>
      </c>
    </row>
    <row r="782" spans="1:7" x14ac:dyDescent="0.2">
      <c r="A782" s="1">
        <v>41688</v>
      </c>
      <c r="B782" s="2">
        <v>1.3757999999999999</v>
      </c>
      <c r="C782" s="2">
        <v>1.3756999999999999</v>
      </c>
      <c r="D782">
        <f t="shared" si="48"/>
        <v>0.31903538010977667</v>
      </c>
      <c r="E782">
        <f t="shared" si="50"/>
        <v>4.8087524358834677E-3</v>
      </c>
      <c r="F782">
        <f t="shared" si="49"/>
        <v>0.31896269248481279</v>
      </c>
      <c r="G782">
        <f t="shared" si="51"/>
        <v>4.6630321287619014E-3</v>
      </c>
    </row>
    <row r="783" spans="1:7" x14ac:dyDescent="0.2">
      <c r="A783" s="1">
        <v>41689</v>
      </c>
      <c r="B783" s="2">
        <v>1.3733</v>
      </c>
      <c r="C783" s="2">
        <v>1.3732</v>
      </c>
      <c r="D783">
        <f t="shared" si="48"/>
        <v>0.31721660255409911</v>
      </c>
      <c r="E783">
        <f t="shared" si="50"/>
        <v>-1.8187775556775532E-3</v>
      </c>
      <c r="F783">
        <f t="shared" si="49"/>
        <v>0.31714378260139992</v>
      </c>
      <c r="G783">
        <f t="shared" si="51"/>
        <v>-1.8189098834128781E-3</v>
      </c>
    </row>
    <row r="784" spans="1:7" x14ac:dyDescent="0.2">
      <c r="A784" s="1">
        <v>41690</v>
      </c>
      <c r="B784" s="2">
        <v>1.3717999999999999</v>
      </c>
      <c r="C784" s="2">
        <v>1.3716999999999999</v>
      </c>
      <c r="D784">
        <f t="shared" si="48"/>
        <v>0.31612374608308391</v>
      </c>
      <c r="E784">
        <f t="shared" si="50"/>
        <v>-1.0928564710152022E-3</v>
      </c>
      <c r="F784">
        <f t="shared" si="49"/>
        <v>0.3160508465022242</v>
      </c>
      <c r="G784">
        <f t="shared" si="51"/>
        <v>-1.092936099175712E-3</v>
      </c>
    </row>
    <row r="785" spans="1:7" x14ac:dyDescent="0.2">
      <c r="A785" s="1">
        <v>41691</v>
      </c>
      <c r="B785" s="2">
        <v>1.3735999999999999</v>
      </c>
      <c r="C785" s="2">
        <v>1.373</v>
      </c>
      <c r="D785">
        <f t="shared" si="48"/>
        <v>0.31743503060112865</v>
      </c>
      <c r="E785">
        <f t="shared" si="50"/>
        <v>1.3112845180447419E-3</v>
      </c>
      <c r="F785">
        <f t="shared" si="49"/>
        <v>0.316998126785834</v>
      </c>
      <c r="G785">
        <f t="shared" si="51"/>
        <v>9.472802836097971E-4</v>
      </c>
    </row>
    <row r="786" spans="1:7" x14ac:dyDescent="0.2">
      <c r="A786" s="1">
        <v>41694</v>
      </c>
      <c r="B786" s="2">
        <v>1.3733</v>
      </c>
      <c r="C786" s="2">
        <v>1.3736999999999999</v>
      </c>
      <c r="D786">
        <f t="shared" si="48"/>
        <v>0.31721660255409911</v>
      </c>
      <c r="E786">
        <f t="shared" si="50"/>
        <v>-2.1842804702953966E-4</v>
      </c>
      <c r="F786">
        <f t="shared" si="49"/>
        <v>0.31750782934902233</v>
      </c>
      <c r="G786">
        <f t="shared" si="51"/>
        <v>5.0970256318833007E-4</v>
      </c>
    </row>
    <row r="787" spans="1:7" x14ac:dyDescent="0.2">
      <c r="A787" s="1">
        <v>41695</v>
      </c>
      <c r="B787" s="2">
        <v>1.3744000000000001</v>
      </c>
      <c r="C787" s="2">
        <v>1.3746</v>
      </c>
      <c r="D787">
        <f t="shared" si="48"/>
        <v>0.31801727224785392</v>
      </c>
      <c r="E787">
        <f t="shared" si="50"/>
        <v>8.0066969375480745E-4</v>
      </c>
      <c r="F787">
        <f t="shared" si="49"/>
        <v>0.31816277970536783</v>
      </c>
      <c r="G787">
        <f t="shared" si="51"/>
        <v>6.5495035634549614E-4</v>
      </c>
    </row>
    <row r="788" spans="1:7" x14ac:dyDescent="0.2">
      <c r="A788" s="1">
        <v>41696</v>
      </c>
      <c r="B788" s="2">
        <v>1.3686</v>
      </c>
      <c r="C788" s="2">
        <v>1.3702000000000001</v>
      </c>
      <c r="D788">
        <f t="shared" si="48"/>
        <v>0.3137883195362603</v>
      </c>
      <c r="E788">
        <f t="shared" si="50"/>
        <v>-4.2289527115936254E-3</v>
      </c>
      <c r="F788">
        <f t="shared" si="49"/>
        <v>0.31495671458666169</v>
      </c>
      <c r="G788">
        <f t="shared" si="51"/>
        <v>-3.2060651187061362E-3</v>
      </c>
    </row>
    <row r="789" spans="1:7" x14ac:dyDescent="0.2">
      <c r="A789" s="1">
        <v>41697</v>
      </c>
      <c r="B789" s="2">
        <v>1.3709</v>
      </c>
      <c r="C789" s="2">
        <v>1.3680000000000001</v>
      </c>
      <c r="D789">
        <f t="shared" si="48"/>
        <v>0.31546745845971758</v>
      </c>
      <c r="E789">
        <f t="shared" si="50"/>
        <v>1.6791389234572796E-3</v>
      </c>
      <c r="F789">
        <f t="shared" si="49"/>
        <v>0.31334981920035881</v>
      </c>
      <c r="G789">
        <f t="shared" si="51"/>
        <v>-1.6068953863028757E-3</v>
      </c>
    </row>
    <row r="790" spans="1:7" x14ac:dyDescent="0.2">
      <c r="A790" s="1">
        <v>41698</v>
      </c>
      <c r="B790" s="2">
        <v>1.38</v>
      </c>
      <c r="C790" s="2">
        <v>1.3809</v>
      </c>
      <c r="D790">
        <f t="shared" si="48"/>
        <v>0.32208349916911322</v>
      </c>
      <c r="E790">
        <f t="shared" si="50"/>
        <v>6.616040709395643E-3</v>
      </c>
      <c r="F790">
        <f t="shared" si="49"/>
        <v>0.3227354605091684</v>
      </c>
      <c r="G790">
        <f t="shared" si="51"/>
        <v>9.3856413088095891E-3</v>
      </c>
    </row>
    <row r="791" spans="1:7" x14ac:dyDescent="0.2">
      <c r="A791" s="1">
        <v>41701</v>
      </c>
      <c r="B791" s="2">
        <v>1.3734</v>
      </c>
      <c r="C791" s="2">
        <v>1.3734999999999999</v>
      </c>
      <c r="D791">
        <f t="shared" si="48"/>
        <v>0.31728941720443893</v>
      </c>
      <c r="E791">
        <f t="shared" si="50"/>
        <v>-4.7940819646742905E-3</v>
      </c>
      <c r="F791">
        <f t="shared" si="49"/>
        <v>0.31736222655319146</v>
      </c>
      <c r="G791">
        <f t="shared" si="51"/>
        <v>-5.3732339559769415E-3</v>
      </c>
    </row>
    <row r="792" spans="1:7" x14ac:dyDescent="0.2">
      <c r="A792" s="1">
        <v>41702</v>
      </c>
      <c r="B792" s="2">
        <v>1.3741000000000001</v>
      </c>
      <c r="C792" s="2">
        <v>1.3738999999999999</v>
      </c>
      <c r="D792">
        <f t="shared" si="48"/>
        <v>0.31779897135559171</v>
      </c>
      <c r="E792">
        <f t="shared" si="50"/>
        <v>5.0955415115278013E-4</v>
      </c>
      <c r="F792">
        <f t="shared" si="49"/>
        <v>0.31765341094776539</v>
      </c>
      <c r="G792">
        <f t="shared" si="51"/>
        <v>2.9118439457392897E-4</v>
      </c>
    </row>
    <row r="793" spans="1:7" x14ac:dyDescent="0.2">
      <c r="A793" s="1">
        <v>41703</v>
      </c>
      <c r="B793" s="2">
        <v>1.3733</v>
      </c>
      <c r="C793" s="2">
        <v>1.3735999999999999</v>
      </c>
      <c r="D793">
        <f t="shared" si="48"/>
        <v>0.31721660255409911</v>
      </c>
      <c r="E793">
        <f t="shared" si="50"/>
        <v>-5.8236880149259429E-4</v>
      </c>
      <c r="F793">
        <f t="shared" si="49"/>
        <v>0.31743503060112865</v>
      </c>
      <c r="G793">
        <f t="shared" si="51"/>
        <v>-2.1838034663673733E-4</v>
      </c>
    </row>
    <row r="794" spans="1:7" x14ac:dyDescent="0.2">
      <c r="A794" s="1">
        <v>41704</v>
      </c>
      <c r="B794" s="2">
        <v>1.3859999999999999</v>
      </c>
      <c r="C794" s="2">
        <v>1.3861000000000001</v>
      </c>
      <c r="D794">
        <f t="shared" si="48"/>
        <v>0.32642190076771144</v>
      </c>
      <c r="E794">
        <f t="shared" si="50"/>
        <v>9.2052982136123229E-3</v>
      </c>
      <c r="F794">
        <f t="shared" si="49"/>
        <v>0.32649404823717038</v>
      </c>
      <c r="G794">
        <f t="shared" si="51"/>
        <v>9.0590176360417218E-3</v>
      </c>
    </row>
    <row r="795" spans="1:7" x14ac:dyDescent="0.2">
      <c r="A795" s="1">
        <v>41705</v>
      </c>
      <c r="B795" s="2">
        <v>1.3874</v>
      </c>
      <c r="C795" s="2">
        <v>1.387</v>
      </c>
      <c r="D795">
        <f t="shared" si="48"/>
        <v>0.32743149196906385</v>
      </c>
      <c r="E795">
        <f t="shared" si="50"/>
        <v>1.0095912013524111E-3</v>
      </c>
      <c r="F795">
        <f t="shared" si="49"/>
        <v>0.32714314133269456</v>
      </c>
      <c r="G795">
        <f t="shared" si="51"/>
        <v>6.4909309552418915E-4</v>
      </c>
    </row>
    <row r="796" spans="1:7" x14ac:dyDescent="0.2">
      <c r="A796" s="1">
        <v>41708</v>
      </c>
      <c r="B796" s="2">
        <v>1.3876999999999999</v>
      </c>
      <c r="C796" s="2">
        <v>1.3875999999999999</v>
      </c>
      <c r="D796">
        <f t="shared" si="48"/>
        <v>0.32764770039482771</v>
      </c>
      <c r="E796">
        <f t="shared" si="50"/>
        <v>2.1620842576386412E-4</v>
      </c>
      <c r="F796">
        <f t="shared" si="49"/>
        <v>0.32757563611345758</v>
      </c>
      <c r="G796">
        <f t="shared" si="51"/>
        <v>4.3249478076301529E-4</v>
      </c>
    </row>
    <row r="797" spans="1:7" x14ac:dyDescent="0.2">
      <c r="A797" s="1">
        <v>41709</v>
      </c>
      <c r="B797" s="2">
        <v>1.3857999999999999</v>
      </c>
      <c r="C797" s="2">
        <v>1.3861000000000001</v>
      </c>
      <c r="D797">
        <f t="shared" si="48"/>
        <v>0.32627759021114378</v>
      </c>
      <c r="E797">
        <f t="shared" si="50"/>
        <v>-1.3701101836839369E-3</v>
      </c>
      <c r="F797">
        <f t="shared" si="49"/>
        <v>0.32649404823717038</v>
      </c>
      <c r="G797">
        <f t="shared" si="51"/>
        <v>-1.0815878762872044E-3</v>
      </c>
    </row>
    <row r="798" spans="1:7" x14ac:dyDescent="0.2">
      <c r="A798" s="1">
        <v>41710</v>
      </c>
      <c r="B798" s="2">
        <v>1.3900999999999999</v>
      </c>
      <c r="C798" s="2">
        <v>1.3895999999999999</v>
      </c>
      <c r="D798">
        <f t="shared" si="48"/>
        <v>0.3293756870009098</v>
      </c>
      <c r="E798">
        <f t="shared" si="50"/>
        <v>3.098096789766025E-3</v>
      </c>
      <c r="F798">
        <f t="shared" si="49"/>
        <v>0.32901593594475809</v>
      </c>
      <c r="G798">
        <f t="shared" si="51"/>
        <v>2.5218877075877111E-3</v>
      </c>
    </row>
    <row r="799" spans="1:7" x14ac:dyDescent="0.2">
      <c r="A799" s="1">
        <v>41711</v>
      </c>
      <c r="B799" s="2">
        <v>1.3872</v>
      </c>
      <c r="C799" s="2">
        <v>1.3947000000000001</v>
      </c>
      <c r="D799">
        <f t="shared" si="48"/>
        <v>0.32728732704414032</v>
      </c>
      <c r="E799">
        <f t="shared" si="50"/>
        <v>-2.0883599567694811E-3</v>
      </c>
      <c r="F799">
        <f t="shared" si="49"/>
        <v>0.33267933838251174</v>
      </c>
      <c r="G799">
        <f t="shared" si="51"/>
        <v>3.6634024377536489E-3</v>
      </c>
    </row>
    <row r="800" spans="1:7" x14ac:dyDescent="0.2">
      <c r="A800" s="1">
        <v>41712</v>
      </c>
      <c r="B800" s="2">
        <v>1.3908</v>
      </c>
      <c r="C800" s="2">
        <v>1.3917999999999999</v>
      </c>
      <c r="D800">
        <f t="shared" si="48"/>
        <v>0.32987912115156931</v>
      </c>
      <c r="E800">
        <f t="shared" si="50"/>
        <v>2.5917941074289907E-3</v>
      </c>
      <c r="F800">
        <f t="shared" si="49"/>
        <v>0.33059787342861258</v>
      </c>
      <c r="G800">
        <f t="shared" si="51"/>
        <v>-2.0814649538991592E-3</v>
      </c>
    </row>
    <row r="801" spans="1:7" x14ac:dyDescent="0.2">
      <c r="A801" s="1">
        <v>41715</v>
      </c>
      <c r="B801" s="2">
        <v>1.3919999999999999</v>
      </c>
      <c r="C801" s="2">
        <v>1.3943000000000001</v>
      </c>
      <c r="D801">
        <f t="shared" si="48"/>
        <v>0.33074156191222781</v>
      </c>
      <c r="E801">
        <f t="shared" si="50"/>
        <v>8.624407606585005E-4</v>
      </c>
      <c r="F801">
        <f t="shared" si="49"/>
        <v>0.33239249721883835</v>
      </c>
      <c r="G801">
        <f t="shared" si="51"/>
        <v>1.7946237902257689E-3</v>
      </c>
    </row>
    <row r="802" spans="1:7" x14ac:dyDescent="0.2">
      <c r="A802" s="1">
        <v>41716</v>
      </c>
      <c r="B802" s="2">
        <v>1.3933</v>
      </c>
      <c r="C802" s="2">
        <v>1.3933</v>
      </c>
      <c r="D802">
        <f t="shared" si="48"/>
        <v>0.33167503413740901</v>
      </c>
      <c r="E802">
        <f t="shared" si="50"/>
        <v>9.3347222518119777E-4</v>
      </c>
      <c r="F802">
        <f t="shared" si="49"/>
        <v>0.33167503413740901</v>
      </c>
      <c r="G802">
        <f t="shared" si="51"/>
        <v>-7.1746308142933701E-4</v>
      </c>
    </row>
    <row r="803" spans="1:7" x14ac:dyDescent="0.2">
      <c r="A803" s="1">
        <v>41717</v>
      </c>
      <c r="B803" s="2">
        <v>1.3815</v>
      </c>
      <c r="C803" s="2">
        <v>1.3862000000000001</v>
      </c>
      <c r="D803">
        <f t="shared" si="48"/>
        <v>0.32316986538133413</v>
      </c>
      <c r="E803">
        <f t="shared" si="50"/>
        <v>-8.5051687560748768E-3</v>
      </c>
      <c r="F803">
        <f t="shared" si="49"/>
        <v>0.32656619050174734</v>
      </c>
      <c r="G803">
        <f t="shared" si="51"/>
        <v>-5.108843635661664E-3</v>
      </c>
    </row>
    <row r="804" spans="1:7" x14ac:dyDescent="0.2">
      <c r="A804" s="1">
        <v>41718</v>
      </c>
      <c r="B804" s="2">
        <v>1.3778999999999999</v>
      </c>
      <c r="C804" s="2">
        <v>1.3776999999999999</v>
      </c>
      <c r="D804">
        <f t="shared" si="48"/>
        <v>0.32056060101772033</v>
      </c>
      <c r="E804">
        <f t="shared" si="50"/>
        <v>-2.6092643636138058E-3</v>
      </c>
      <c r="F804">
        <f t="shared" si="49"/>
        <v>0.32041544206841627</v>
      </c>
      <c r="G804">
        <f t="shared" si="51"/>
        <v>-6.1507484333310769E-3</v>
      </c>
    </row>
    <row r="805" spans="1:7" x14ac:dyDescent="0.2">
      <c r="A805" s="1">
        <v>41719</v>
      </c>
      <c r="B805" s="2">
        <v>1.3794</v>
      </c>
      <c r="C805" s="2">
        <v>1.3792</v>
      </c>
      <c r="D805">
        <f t="shared" si="48"/>
        <v>0.32164862201505379</v>
      </c>
      <c r="E805">
        <f t="shared" si="50"/>
        <v>1.0880209973334609E-3</v>
      </c>
      <c r="F805">
        <f t="shared" si="49"/>
        <v>0.32150362092729157</v>
      </c>
      <c r="G805">
        <f t="shared" si="51"/>
        <v>1.0881788588752994E-3</v>
      </c>
    </row>
    <row r="806" spans="1:7" x14ac:dyDescent="0.2">
      <c r="A806" s="1">
        <v>41722</v>
      </c>
      <c r="B806" s="2">
        <v>1.3835999999999999</v>
      </c>
      <c r="C806" s="2">
        <v>1.3862000000000001</v>
      </c>
      <c r="D806">
        <f t="shared" si="48"/>
        <v>0.32468879808087658</v>
      </c>
      <c r="E806">
        <f t="shared" si="50"/>
        <v>3.0401760658227972E-3</v>
      </c>
      <c r="F806">
        <f t="shared" si="49"/>
        <v>0.32656619050174734</v>
      </c>
      <c r="G806">
        <f t="shared" si="51"/>
        <v>5.0625695744557775E-3</v>
      </c>
    </row>
    <row r="807" spans="1:7" x14ac:dyDescent="0.2">
      <c r="A807" s="1">
        <v>41723</v>
      </c>
      <c r="B807" s="2">
        <v>1.3813</v>
      </c>
      <c r="C807" s="2">
        <v>1.3801000000000001</v>
      </c>
      <c r="D807">
        <f t="shared" si="48"/>
        <v>0.32302508472377706</v>
      </c>
      <c r="E807">
        <f t="shared" si="50"/>
        <v>-1.6637133570995277E-3</v>
      </c>
      <c r="F807">
        <f t="shared" si="49"/>
        <v>0.32215596031185734</v>
      </c>
      <c r="G807">
        <f t="shared" si="51"/>
        <v>-4.4102301898900076E-3</v>
      </c>
    </row>
    <row r="808" spans="1:7" x14ac:dyDescent="0.2">
      <c r="A808" s="1">
        <v>41724</v>
      </c>
      <c r="B808" s="2">
        <v>1.3785000000000001</v>
      </c>
      <c r="C808" s="2">
        <v>1.3778999999999999</v>
      </c>
      <c r="D808">
        <f t="shared" si="48"/>
        <v>0.32099595148171445</v>
      </c>
      <c r="E808">
        <f t="shared" si="50"/>
        <v>-2.0291332420626085E-3</v>
      </c>
      <c r="F808">
        <f t="shared" si="49"/>
        <v>0.32056060101772033</v>
      </c>
      <c r="G808">
        <f t="shared" si="51"/>
        <v>-1.5953592941370109E-3</v>
      </c>
    </row>
    <row r="809" spans="1:7" x14ac:dyDescent="0.2">
      <c r="A809" s="1">
        <v>41725</v>
      </c>
      <c r="B809" s="2">
        <v>1.3741000000000001</v>
      </c>
      <c r="C809" s="2">
        <v>1.3741000000000001</v>
      </c>
      <c r="D809">
        <f t="shared" si="48"/>
        <v>0.31779897135559171</v>
      </c>
      <c r="E809">
        <f t="shared" si="50"/>
        <v>-3.1969801261227393E-3</v>
      </c>
      <c r="F809">
        <f t="shared" si="49"/>
        <v>0.31779897135559171</v>
      </c>
      <c r="G809">
        <f t="shared" si="51"/>
        <v>-2.7616296621286174E-3</v>
      </c>
    </row>
    <row r="810" spans="1:7" x14ac:dyDescent="0.2">
      <c r="A810" s="1">
        <v>41726</v>
      </c>
      <c r="B810" s="2">
        <v>1.3748</v>
      </c>
      <c r="C810" s="2">
        <v>1.3757999999999999</v>
      </c>
      <c r="D810">
        <f t="shared" si="48"/>
        <v>0.31830826599354178</v>
      </c>
      <c r="E810">
        <f t="shared" si="50"/>
        <v>5.0929463795007512E-4</v>
      </c>
      <c r="F810">
        <f t="shared" si="49"/>
        <v>0.31903538010977667</v>
      </c>
      <c r="G810">
        <f t="shared" si="51"/>
        <v>1.2364087541849589E-3</v>
      </c>
    </row>
    <row r="811" spans="1:7" x14ac:dyDescent="0.2">
      <c r="A811" s="1">
        <v>41729</v>
      </c>
      <c r="B811" s="2">
        <v>1.3773</v>
      </c>
      <c r="C811" s="2">
        <v>1.377</v>
      </c>
      <c r="D811">
        <f t="shared" si="48"/>
        <v>0.32012506094114895</v>
      </c>
      <c r="E811">
        <f t="shared" si="50"/>
        <v>1.8167949476071699E-3</v>
      </c>
      <c r="F811">
        <f t="shared" si="49"/>
        <v>0.31990721974651781</v>
      </c>
      <c r="G811">
        <f t="shared" si="51"/>
        <v>8.7183963674114517E-4</v>
      </c>
    </row>
    <row r="812" spans="1:7" x14ac:dyDescent="0.2">
      <c r="A812" s="1">
        <v>41730</v>
      </c>
      <c r="B812" s="2">
        <v>1.3793</v>
      </c>
      <c r="C812" s="2">
        <v>1.3804000000000001</v>
      </c>
      <c r="D812">
        <f t="shared" si="48"/>
        <v>0.32157612409933711</v>
      </c>
      <c r="E812">
        <f t="shared" si="50"/>
        <v>1.4510631581881595E-3</v>
      </c>
      <c r="F812">
        <f t="shared" si="49"/>
        <v>0.32237331224171134</v>
      </c>
      <c r="G812">
        <f t="shared" si="51"/>
        <v>2.4660924951935281E-3</v>
      </c>
    </row>
    <row r="813" spans="1:7" x14ac:dyDescent="0.2">
      <c r="A813" s="1">
        <v>41731</v>
      </c>
      <c r="B813" s="2">
        <v>1.3766</v>
      </c>
      <c r="C813" s="2">
        <v>1.3766</v>
      </c>
      <c r="D813">
        <f t="shared" si="48"/>
        <v>0.31961669098212681</v>
      </c>
      <c r="E813">
        <f t="shared" si="50"/>
        <v>-1.9594331172103074E-3</v>
      </c>
      <c r="F813">
        <f t="shared" si="49"/>
        <v>0.31961669098212681</v>
      </c>
      <c r="G813">
        <f t="shared" si="51"/>
        <v>-2.7566212595845352E-3</v>
      </c>
    </row>
    <row r="814" spans="1:7" x14ac:dyDescent="0.2">
      <c r="A814" s="1">
        <v>41732</v>
      </c>
      <c r="B814" s="2">
        <v>1.3717999999999999</v>
      </c>
      <c r="C814" s="2">
        <v>1.3702000000000001</v>
      </c>
      <c r="D814">
        <f t="shared" si="48"/>
        <v>0.31612374608308391</v>
      </c>
      <c r="E814">
        <f t="shared" si="50"/>
        <v>-3.4929448990428935E-3</v>
      </c>
      <c r="F814">
        <f t="shared" si="49"/>
        <v>0.31495671458666169</v>
      </c>
      <c r="G814">
        <f t="shared" si="51"/>
        <v>-4.6599763954651152E-3</v>
      </c>
    </row>
    <row r="815" spans="1:7" x14ac:dyDescent="0.2">
      <c r="A815" s="1">
        <v>41733</v>
      </c>
      <c r="B815" s="2">
        <v>1.3706</v>
      </c>
      <c r="C815" s="2">
        <v>1.369</v>
      </c>
      <c r="D815">
        <f t="shared" si="48"/>
        <v>0.31524860016958628</v>
      </c>
      <c r="E815">
        <f t="shared" si="50"/>
        <v>-8.7514591349763249E-4</v>
      </c>
      <c r="F815">
        <f t="shared" si="49"/>
        <v>0.31408054630631183</v>
      </c>
      <c r="G815">
        <f t="shared" si="51"/>
        <v>-8.7616828034986494E-4</v>
      </c>
    </row>
    <row r="816" spans="1:7" x14ac:dyDescent="0.2">
      <c r="A816" s="1">
        <v>41736</v>
      </c>
      <c r="B816" s="2">
        <v>1.3742000000000001</v>
      </c>
      <c r="C816" s="2">
        <v>1.3740000000000001</v>
      </c>
      <c r="D816">
        <f t="shared" si="48"/>
        <v>0.31787174361483861</v>
      </c>
      <c r="E816">
        <f t="shared" si="50"/>
        <v>2.6231434452523295E-3</v>
      </c>
      <c r="F816">
        <f t="shared" si="49"/>
        <v>0.31772619380015765</v>
      </c>
      <c r="G816">
        <f t="shared" si="51"/>
        <v>3.6456474938458272E-3</v>
      </c>
    </row>
    <row r="817" spans="1:7" x14ac:dyDescent="0.2">
      <c r="A817" s="1">
        <v>41737</v>
      </c>
      <c r="B817" s="2">
        <v>1.3794</v>
      </c>
      <c r="C817" s="2">
        <v>1.3795999999999999</v>
      </c>
      <c r="D817">
        <f t="shared" si="48"/>
        <v>0.32164862201505379</v>
      </c>
      <c r="E817">
        <f t="shared" si="50"/>
        <v>3.7768784002151778E-3</v>
      </c>
      <c r="F817">
        <f t="shared" si="49"/>
        <v>0.32179360208054875</v>
      </c>
      <c r="G817">
        <f t="shared" si="51"/>
        <v>4.0674082803910938E-3</v>
      </c>
    </row>
    <row r="818" spans="1:7" x14ac:dyDescent="0.2">
      <c r="A818" s="1">
        <v>41738</v>
      </c>
      <c r="B818" s="2">
        <v>1.3851</v>
      </c>
      <c r="C818" s="2">
        <v>1.3854</v>
      </c>
      <c r="D818">
        <f t="shared" si="48"/>
        <v>0.32577233919891585</v>
      </c>
      <c r="E818">
        <f t="shared" si="50"/>
        <v>4.1237171838620634E-3</v>
      </c>
      <c r="F818">
        <f t="shared" si="49"/>
        <v>0.32598890660636759</v>
      </c>
      <c r="G818">
        <f t="shared" si="51"/>
        <v>4.1953045258188437E-3</v>
      </c>
    </row>
    <row r="819" spans="1:7" x14ac:dyDescent="0.2">
      <c r="A819" s="1">
        <v>41739</v>
      </c>
      <c r="B819" s="2">
        <v>1.3888</v>
      </c>
      <c r="C819" s="2">
        <v>1.3875</v>
      </c>
      <c r="D819">
        <f t="shared" si="48"/>
        <v>0.32844006492394867</v>
      </c>
      <c r="E819">
        <f t="shared" si="50"/>
        <v>2.6677257250328212E-3</v>
      </c>
      <c r="F819">
        <f t="shared" si="49"/>
        <v>0.32750356663845248</v>
      </c>
      <c r="G819">
        <f t="shared" si="51"/>
        <v>1.5146600320848913E-3</v>
      </c>
    </row>
    <row r="820" spans="1:7" x14ac:dyDescent="0.2">
      <c r="A820" s="1">
        <v>41740</v>
      </c>
      <c r="B820" s="2">
        <v>1.3883000000000001</v>
      </c>
      <c r="C820" s="2">
        <v>1.3897999999999999</v>
      </c>
      <c r="D820">
        <f t="shared" si="48"/>
        <v>0.32807997705861969</v>
      </c>
      <c r="E820">
        <f t="shared" si="50"/>
        <v>-3.6008786532898407E-4</v>
      </c>
      <c r="F820">
        <f t="shared" si="49"/>
        <v>0.32915985189808988</v>
      </c>
      <c r="G820">
        <f t="shared" si="51"/>
        <v>1.6562852596374023E-3</v>
      </c>
    </row>
    <row r="821" spans="1:7" x14ac:dyDescent="0.2">
      <c r="A821" s="1">
        <v>41743</v>
      </c>
      <c r="B821" s="2">
        <v>1.3817999999999999</v>
      </c>
      <c r="C821" s="2">
        <v>1.3825000000000001</v>
      </c>
      <c r="D821">
        <f t="shared" si="48"/>
        <v>0.32338699707255741</v>
      </c>
      <c r="E821">
        <f t="shared" si="50"/>
        <v>-4.6929799860622734E-3</v>
      </c>
      <c r="F821">
        <f t="shared" si="49"/>
        <v>0.32389345441435285</v>
      </c>
      <c r="G821">
        <f t="shared" si="51"/>
        <v>-5.2663974837370287E-3</v>
      </c>
    </row>
    <row r="822" spans="1:7" x14ac:dyDescent="0.2">
      <c r="A822" s="1">
        <v>41744</v>
      </c>
      <c r="B822" s="2">
        <v>1.3813</v>
      </c>
      <c r="C822" s="2">
        <v>1.3813</v>
      </c>
      <c r="D822">
        <f t="shared" si="48"/>
        <v>0.32302508472377706</v>
      </c>
      <c r="E822">
        <f t="shared" si="50"/>
        <v>-3.6191234878035772E-4</v>
      </c>
      <c r="F822">
        <f t="shared" si="49"/>
        <v>0.32302508472377706</v>
      </c>
      <c r="G822">
        <f t="shared" si="51"/>
        <v>-8.6836969057579871E-4</v>
      </c>
    </row>
    <row r="823" spans="1:7" x14ac:dyDescent="0.2">
      <c r="A823" s="1">
        <v>41745</v>
      </c>
      <c r="B823" s="2">
        <v>1.3815999999999999</v>
      </c>
      <c r="C823" s="2">
        <v>1.3812</v>
      </c>
      <c r="D823">
        <f t="shared" si="48"/>
        <v>0.32324224785033173</v>
      </c>
      <c r="E823">
        <f t="shared" si="50"/>
        <v>2.1716312655467584E-4</v>
      </c>
      <c r="F823">
        <f t="shared" si="49"/>
        <v>0.32295268653370018</v>
      </c>
      <c r="G823">
        <f t="shared" si="51"/>
        <v>-7.2398190076872204E-5</v>
      </c>
    </row>
    <row r="824" spans="1:7" x14ac:dyDescent="0.2">
      <c r="A824" s="1">
        <v>41746</v>
      </c>
      <c r="B824" s="2">
        <v>1.3813</v>
      </c>
      <c r="C824" s="2">
        <v>1.3811</v>
      </c>
      <c r="D824">
        <f t="shared" si="48"/>
        <v>0.32302508472377706</v>
      </c>
      <c r="E824">
        <f t="shared" si="50"/>
        <v>-2.1716312655467584E-4</v>
      </c>
      <c r="F824">
        <f t="shared" si="49"/>
        <v>0.32288028310174594</v>
      </c>
      <c r="G824">
        <f t="shared" si="51"/>
        <v>-7.2403431954248809E-5</v>
      </c>
    </row>
    <row r="825" spans="1:7" x14ac:dyDescent="0.2">
      <c r="A825" s="1">
        <v>41750</v>
      </c>
      <c r="B825" s="2">
        <v>1.3794</v>
      </c>
      <c r="C825" s="2">
        <v>1.379</v>
      </c>
      <c r="D825">
        <f t="shared" si="48"/>
        <v>0.32164862201505379</v>
      </c>
      <c r="E825">
        <f t="shared" si="50"/>
        <v>-1.3764627087232695E-3</v>
      </c>
      <c r="F825">
        <f t="shared" si="49"/>
        <v>0.32135859881116474</v>
      </c>
      <c r="G825">
        <f t="shared" si="51"/>
        <v>-1.5216842905811934E-3</v>
      </c>
    </row>
    <row r="826" spans="1:7" x14ac:dyDescent="0.2">
      <c r="A826" s="1">
        <v>41751</v>
      </c>
      <c r="B826" s="2">
        <v>1.3805000000000001</v>
      </c>
      <c r="C826" s="2">
        <v>1.3804000000000001</v>
      </c>
      <c r="D826">
        <f t="shared" si="48"/>
        <v>0.3224457523880721</v>
      </c>
      <c r="E826">
        <f t="shared" si="50"/>
        <v>7.9713037301831768E-4</v>
      </c>
      <c r="F826">
        <f t="shared" si="49"/>
        <v>0.32237331224171134</v>
      </c>
      <c r="G826">
        <f t="shared" si="51"/>
        <v>1.0147134305465988E-3</v>
      </c>
    </row>
    <row r="827" spans="1:7" x14ac:dyDescent="0.2">
      <c r="A827" s="1">
        <v>41752</v>
      </c>
      <c r="B827" s="2">
        <v>1.3815</v>
      </c>
      <c r="C827" s="2">
        <v>1.3837999999999999</v>
      </c>
      <c r="D827">
        <f t="shared" si="48"/>
        <v>0.32316986538133413</v>
      </c>
      <c r="E827">
        <f t="shared" si="50"/>
        <v>7.2411299326202716E-4</v>
      </c>
      <c r="F827">
        <f t="shared" si="49"/>
        <v>0.32483333808257359</v>
      </c>
      <c r="G827">
        <f t="shared" si="51"/>
        <v>2.4600258408622455E-3</v>
      </c>
    </row>
    <row r="828" spans="1:7" x14ac:dyDescent="0.2">
      <c r="A828" s="1">
        <v>41753</v>
      </c>
      <c r="B828" s="2">
        <v>1.3831</v>
      </c>
      <c r="C828" s="2">
        <v>1.379</v>
      </c>
      <c r="D828">
        <f t="shared" si="48"/>
        <v>0.32432735664852519</v>
      </c>
      <c r="E828">
        <f t="shared" si="50"/>
        <v>1.1574912671910575E-3</v>
      </c>
      <c r="F828">
        <f t="shared" si="49"/>
        <v>0.32135859881116474</v>
      </c>
      <c r="G828">
        <f t="shared" si="51"/>
        <v>-3.4747392714088443E-3</v>
      </c>
    </row>
    <row r="829" spans="1:7" x14ac:dyDescent="0.2">
      <c r="A829" s="1">
        <v>41754</v>
      </c>
      <c r="B829" s="2">
        <v>1.3831</v>
      </c>
      <c r="C829" s="2">
        <v>1.3831</v>
      </c>
      <c r="D829">
        <f t="shared" si="48"/>
        <v>0.32432735664852519</v>
      </c>
      <c r="E829">
        <f t="shared" si="50"/>
        <v>0</v>
      </c>
      <c r="F829">
        <f t="shared" si="49"/>
        <v>0.32432735664852519</v>
      </c>
      <c r="G829">
        <f t="shared" si="51"/>
        <v>2.9687578373604473E-3</v>
      </c>
    </row>
    <row r="830" spans="1:7" x14ac:dyDescent="0.2">
      <c r="A830" s="1">
        <v>41757</v>
      </c>
      <c r="B830" s="2">
        <v>1.385</v>
      </c>
      <c r="C830" s="2">
        <v>1.3849</v>
      </c>
      <c r="D830">
        <f t="shared" si="48"/>
        <v>0.32570013963930183</v>
      </c>
      <c r="E830">
        <f t="shared" si="50"/>
        <v>1.3727829907766442E-3</v>
      </c>
      <c r="F830">
        <f t="shared" si="49"/>
        <v>0.32562793486653496</v>
      </c>
      <c r="G830">
        <f t="shared" si="51"/>
        <v>1.3005782180097736E-3</v>
      </c>
    </row>
    <row r="831" spans="1:7" x14ac:dyDescent="0.2">
      <c r="A831" s="1">
        <v>41758</v>
      </c>
      <c r="B831" s="2">
        <v>1.3811</v>
      </c>
      <c r="C831" s="2">
        <v>1.381</v>
      </c>
      <c r="D831">
        <f t="shared" si="48"/>
        <v>0.32288028310174594</v>
      </c>
      <c r="E831">
        <f t="shared" si="50"/>
        <v>-2.8198565375558982E-3</v>
      </c>
      <c r="F831">
        <f t="shared" si="49"/>
        <v>0.32280787442715508</v>
      </c>
      <c r="G831">
        <f t="shared" si="51"/>
        <v>-2.8200604393798789E-3</v>
      </c>
    </row>
    <row r="832" spans="1:7" x14ac:dyDescent="0.2">
      <c r="A832" s="1">
        <v>41759</v>
      </c>
      <c r="B832" s="2">
        <v>1.3864000000000001</v>
      </c>
      <c r="C832" s="2">
        <v>1.3867</v>
      </c>
      <c r="D832">
        <f t="shared" si="48"/>
        <v>0.3267104594192593</v>
      </c>
      <c r="E832">
        <f t="shared" si="50"/>
        <v>3.8301763175133674E-3</v>
      </c>
      <c r="F832">
        <f t="shared" si="49"/>
        <v>0.32692682377768151</v>
      </c>
      <c r="G832">
        <f t="shared" si="51"/>
        <v>4.1189493505264241E-3</v>
      </c>
    </row>
    <row r="833" spans="1:7" x14ac:dyDescent="0.2">
      <c r="A833" s="1">
        <v>41760</v>
      </c>
      <c r="B833" s="2">
        <v>1.3866000000000001</v>
      </c>
      <c r="C833" s="2">
        <v>1.3869</v>
      </c>
      <c r="D833">
        <f t="shared" si="48"/>
        <v>0.32685470752625301</v>
      </c>
      <c r="E833">
        <f t="shared" si="50"/>
        <v>1.4424810699370516E-4</v>
      </c>
      <c r="F833">
        <f t="shared" si="49"/>
        <v>0.32707104068015241</v>
      </c>
      <c r="G833">
        <f t="shared" si="51"/>
        <v>1.4421690247090613E-4</v>
      </c>
    </row>
    <row r="834" spans="1:7" x14ac:dyDescent="0.2">
      <c r="A834" s="1">
        <v>41761</v>
      </c>
      <c r="B834" s="2">
        <v>1.3869</v>
      </c>
      <c r="C834" s="2">
        <v>1.3813</v>
      </c>
      <c r="D834">
        <f t="shared" si="48"/>
        <v>0.32707104068015241</v>
      </c>
      <c r="E834">
        <f t="shared" si="50"/>
        <v>2.1633315389940622E-4</v>
      </c>
      <c r="F834">
        <f t="shared" si="49"/>
        <v>0.32302508472377706</v>
      </c>
      <c r="G834">
        <f t="shared" si="51"/>
        <v>-4.0459559563753578E-3</v>
      </c>
    </row>
    <row r="835" spans="1:7" x14ac:dyDescent="0.2">
      <c r="A835" s="1">
        <v>41764</v>
      </c>
      <c r="B835" s="2">
        <v>1.3875</v>
      </c>
      <c r="C835" s="2">
        <v>1.3873</v>
      </c>
      <c r="D835">
        <f t="shared" ref="D835:D898" si="52">LN(B835)</f>
        <v>0.32750356663845248</v>
      </c>
      <c r="E835">
        <f t="shared" si="50"/>
        <v>4.3252595830006735E-4</v>
      </c>
      <c r="F835">
        <f t="shared" ref="F835:F898" si="53">LN(C835)</f>
        <v>0.32735941210454278</v>
      </c>
      <c r="G835">
        <f t="shared" si="51"/>
        <v>4.3343273807657234E-3</v>
      </c>
    </row>
    <row r="836" spans="1:7" x14ac:dyDescent="0.2">
      <c r="A836" s="1">
        <v>41765</v>
      </c>
      <c r="B836" s="2">
        <v>1.3927</v>
      </c>
      <c r="C836" s="2">
        <v>1.3924000000000001</v>
      </c>
      <c r="D836">
        <f t="shared" si="52"/>
        <v>0.33124430907690927</v>
      </c>
      <c r="E836">
        <f t="shared" ref="E836:E899" si="54">D836-D835</f>
        <v>3.74074243845679E-3</v>
      </c>
      <c r="F836">
        <f t="shared" si="53"/>
        <v>0.33102887695514682</v>
      </c>
      <c r="G836">
        <f t="shared" ref="G836:G899" si="55">F836-F835</f>
        <v>3.6694648506040428E-3</v>
      </c>
    </row>
    <row r="837" spans="1:7" x14ac:dyDescent="0.2">
      <c r="A837" s="1">
        <v>41766</v>
      </c>
      <c r="B837" s="2">
        <v>1.391</v>
      </c>
      <c r="C837" s="2">
        <v>1.3909</v>
      </c>
      <c r="D837">
        <f t="shared" si="52"/>
        <v>0.33002291294130587</v>
      </c>
      <c r="E837">
        <f t="shared" si="54"/>
        <v>-1.2213961356034031E-3</v>
      </c>
      <c r="F837">
        <f t="shared" si="53"/>
        <v>0.32995101963094742</v>
      </c>
      <c r="G837">
        <f t="shared" si="55"/>
        <v>-1.0778573241994049E-3</v>
      </c>
    </row>
    <row r="838" spans="1:7" x14ac:dyDescent="0.2">
      <c r="A838" s="1">
        <v>41767</v>
      </c>
      <c r="B838" s="2">
        <v>1.3837999999999999</v>
      </c>
      <c r="C838" s="2">
        <v>1.39</v>
      </c>
      <c r="D838">
        <f t="shared" si="52"/>
        <v>0.32483333808257359</v>
      </c>
      <c r="E838">
        <f t="shared" si="54"/>
        <v>-5.1895748587322821E-3</v>
      </c>
      <c r="F838">
        <f t="shared" si="53"/>
        <v>0.3293037471426003</v>
      </c>
      <c r="G838">
        <f t="shared" si="55"/>
        <v>-6.4727248834711704E-4</v>
      </c>
    </row>
    <row r="839" spans="1:7" x14ac:dyDescent="0.2">
      <c r="A839" s="1">
        <v>41768</v>
      </c>
      <c r="B839" s="2">
        <v>1.3751</v>
      </c>
      <c r="C839" s="2">
        <v>1.3779999999999999</v>
      </c>
      <c r="D839">
        <f t="shared" si="52"/>
        <v>0.31852645574676197</v>
      </c>
      <c r="E839">
        <f t="shared" si="54"/>
        <v>-6.3068823358116144E-3</v>
      </c>
      <c r="F839">
        <f t="shared" si="53"/>
        <v>0.32063317259146673</v>
      </c>
      <c r="G839">
        <f t="shared" si="55"/>
        <v>-8.6705745511335697E-3</v>
      </c>
    </row>
    <row r="840" spans="1:7" x14ac:dyDescent="0.2">
      <c r="A840" s="1">
        <v>41771</v>
      </c>
      <c r="B840" s="2">
        <v>1.3758999999999999</v>
      </c>
      <c r="C840" s="2">
        <v>1.3754999999999999</v>
      </c>
      <c r="D840">
        <f t="shared" si="52"/>
        <v>0.3191080624516337</v>
      </c>
      <c r="E840">
        <f t="shared" si="54"/>
        <v>5.8160670487172883E-4</v>
      </c>
      <c r="F840">
        <f t="shared" si="53"/>
        <v>0.31881730138249215</v>
      </c>
      <c r="G840">
        <f t="shared" si="55"/>
        <v>-1.8158712089745843E-3</v>
      </c>
    </row>
    <row r="841" spans="1:7" x14ac:dyDescent="0.2">
      <c r="A841" s="1">
        <v>41772</v>
      </c>
      <c r="B841" s="2">
        <v>1.3703000000000001</v>
      </c>
      <c r="C841" s="2">
        <v>1.3702000000000001</v>
      </c>
      <c r="D841">
        <f t="shared" si="52"/>
        <v>0.31502969397001829</v>
      </c>
      <c r="E841">
        <f t="shared" si="54"/>
        <v>-4.0783684816154131E-3</v>
      </c>
      <c r="F841">
        <f t="shared" si="53"/>
        <v>0.31495671458666169</v>
      </c>
      <c r="G841">
        <f t="shared" si="55"/>
        <v>-3.8605867958304563E-3</v>
      </c>
    </row>
    <row r="842" spans="1:7" x14ac:dyDescent="0.2">
      <c r="A842" s="1">
        <v>41773</v>
      </c>
      <c r="B842" s="2">
        <v>1.3714</v>
      </c>
      <c r="C842" s="2">
        <v>1.3713</v>
      </c>
      <c r="D842">
        <f t="shared" si="52"/>
        <v>0.31583211586812698</v>
      </c>
      <c r="E842">
        <f t="shared" si="54"/>
        <v>8.0242189810869613E-4</v>
      </c>
      <c r="F842">
        <f t="shared" si="53"/>
        <v>0.31575919502367128</v>
      </c>
      <c r="G842">
        <f t="shared" si="55"/>
        <v>8.0248043700958949E-4</v>
      </c>
    </row>
    <row r="843" spans="1:7" x14ac:dyDescent="0.2">
      <c r="A843" s="1">
        <v>41774</v>
      </c>
      <c r="B843" s="2">
        <v>1.3709</v>
      </c>
      <c r="C843" s="2">
        <v>1.3717999999999999</v>
      </c>
      <c r="D843">
        <f t="shared" si="52"/>
        <v>0.31546745845971758</v>
      </c>
      <c r="E843">
        <f t="shared" si="54"/>
        <v>-3.6465740840940786E-4</v>
      </c>
      <c r="F843">
        <f t="shared" si="53"/>
        <v>0.31612374608308391</v>
      </c>
      <c r="G843">
        <f t="shared" si="55"/>
        <v>3.6455105941263222E-4</v>
      </c>
    </row>
    <row r="844" spans="1:7" x14ac:dyDescent="0.2">
      <c r="A844" s="1">
        <v>41775</v>
      </c>
      <c r="B844" s="2">
        <v>1.3692</v>
      </c>
      <c r="C844" s="2">
        <v>1.3691</v>
      </c>
      <c r="D844">
        <f t="shared" si="52"/>
        <v>0.3142266276738932</v>
      </c>
      <c r="E844">
        <f t="shared" si="54"/>
        <v>-1.2408307858243761E-3</v>
      </c>
      <c r="F844">
        <f t="shared" si="53"/>
        <v>0.31415358965757323</v>
      </c>
      <c r="G844">
        <f t="shared" si="55"/>
        <v>-1.9701564255106829E-3</v>
      </c>
    </row>
    <row r="845" spans="1:7" x14ac:dyDescent="0.2">
      <c r="A845" s="1">
        <v>41778</v>
      </c>
      <c r="B845" s="2">
        <v>1.3708</v>
      </c>
      <c r="C845" s="2">
        <v>1.3708</v>
      </c>
      <c r="D845">
        <f t="shared" si="52"/>
        <v>0.31539451101831673</v>
      </c>
      <c r="E845">
        <f t="shared" si="54"/>
        <v>1.1678833444235259E-3</v>
      </c>
      <c r="F845">
        <f t="shared" si="53"/>
        <v>0.31539451101831673</v>
      </c>
      <c r="G845">
        <f t="shared" si="55"/>
        <v>1.2409213607434966E-3</v>
      </c>
    </row>
    <row r="846" spans="1:7" x14ac:dyDescent="0.2">
      <c r="A846" s="1">
        <v>41779</v>
      </c>
      <c r="B846" s="2">
        <v>1.3697999999999999</v>
      </c>
      <c r="C846" s="2">
        <v>1.3706</v>
      </c>
      <c r="D846">
        <f t="shared" si="52"/>
        <v>0.3146647437816677</v>
      </c>
      <c r="E846">
        <f t="shared" si="54"/>
        <v>-7.2976723664902599E-4</v>
      </c>
      <c r="F846">
        <f t="shared" si="53"/>
        <v>0.31524860016958628</v>
      </c>
      <c r="G846">
        <f t="shared" si="55"/>
        <v>-1.4591084873044613E-4</v>
      </c>
    </row>
    <row r="847" spans="1:7" x14ac:dyDescent="0.2">
      <c r="A847" s="1">
        <v>41780</v>
      </c>
      <c r="B847" s="2">
        <v>1.3685</v>
      </c>
      <c r="C847" s="2">
        <v>1.3654999999999999</v>
      </c>
      <c r="D847">
        <f t="shared" si="52"/>
        <v>0.31371524949859675</v>
      </c>
      <c r="E847">
        <f t="shared" si="54"/>
        <v>-9.4949428307095074E-4</v>
      </c>
      <c r="F847">
        <f t="shared" si="53"/>
        <v>0.31152066193162259</v>
      </c>
      <c r="G847">
        <f t="shared" si="55"/>
        <v>-3.7279382379636905E-3</v>
      </c>
    </row>
    <row r="848" spans="1:7" x14ac:dyDescent="0.2">
      <c r="A848" s="1">
        <v>41781</v>
      </c>
      <c r="B848" s="2">
        <v>1.3653999999999999</v>
      </c>
      <c r="C848" s="2">
        <v>1.3654999999999999</v>
      </c>
      <c r="D848">
        <f t="shared" si="52"/>
        <v>0.31144742600204284</v>
      </c>
      <c r="E848">
        <f t="shared" si="54"/>
        <v>-2.2678234965539112E-3</v>
      </c>
      <c r="F848">
        <f t="shared" si="53"/>
        <v>0.31152066193162259</v>
      </c>
      <c r="G848">
        <f t="shared" si="55"/>
        <v>0</v>
      </c>
    </row>
    <row r="849" spans="1:7" x14ac:dyDescent="0.2">
      <c r="A849" s="1">
        <v>41782</v>
      </c>
      <c r="B849" s="2">
        <v>1.3627</v>
      </c>
      <c r="C849" s="2">
        <v>1.3627</v>
      </c>
      <c r="D849">
        <f t="shared" si="52"/>
        <v>0.30946802577363808</v>
      </c>
      <c r="E849">
        <f t="shared" si="54"/>
        <v>-1.9794002284047596E-3</v>
      </c>
      <c r="F849">
        <f t="shared" si="53"/>
        <v>0.30946802577363808</v>
      </c>
      <c r="G849">
        <f t="shared" si="55"/>
        <v>-2.0526361579845109E-3</v>
      </c>
    </row>
    <row r="850" spans="1:7" x14ac:dyDescent="0.2">
      <c r="A850" s="1">
        <v>41786</v>
      </c>
      <c r="B850" s="2">
        <v>1.3633</v>
      </c>
      <c r="C850" s="2">
        <v>1.3634999999999999</v>
      </c>
      <c r="D850">
        <f t="shared" si="52"/>
        <v>0.30990823120994693</v>
      </c>
      <c r="E850">
        <f t="shared" si="54"/>
        <v>4.4020543630884923E-4</v>
      </c>
      <c r="F850">
        <f t="shared" si="53"/>
        <v>0.31005492330350609</v>
      </c>
      <c r="G850">
        <f t="shared" si="55"/>
        <v>5.8689752986801347E-4</v>
      </c>
    </row>
    <row r="851" spans="1:7" x14ac:dyDescent="0.2">
      <c r="A851" s="1">
        <v>41787</v>
      </c>
      <c r="B851" s="2">
        <v>1.3592</v>
      </c>
      <c r="C851" s="2">
        <v>1.3597999999999999</v>
      </c>
      <c r="D851">
        <f t="shared" si="52"/>
        <v>0.30689629137558516</v>
      </c>
      <c r="E851">
        <f t="shared" si="54"/>
        <v>-3.0119398343617654E-3</v>
      </c>
      <c r="F851">
        <f t="shared" si="53"/>
        <v>0.30733763011022214</v>
      </c>
      <c r="G851">
        <f t="shared" si="55"/>
        <v>-2.7172931932839539E-3</v>
      </c>
    </row>
    <row r="852" spans="1:7" x14ac:dyDescent="0.2">
      <c r="A852" s="1">
        <v>41788</v>
      </c>
      <c r="B852" s="2">
        <v>1.36</v>
      </c>
      <c r="C852" s="2">
        <v>1.36</v>
      </c>
      <c r="D852">
        <f t="shared" si="52"/>
        <v>0.30748469974796072</v>
      </c>
      <c r="E852">
        <f t="shared" si="54"/>
        <v>5.8840837237555954E-4</v>
      </c>
      <c r="F852">
        <f t="shared" si="53"/>
        <v>0.30748469974796072</v>
      </c>
      <c r="G852">
        <f t="shared" si="55"/>
        <v>1.4706963773858384E-4</v>
      </c>
    </row>
    <row r="853" spans="1:7" x14ac:dyDescent="0.2">
      <c r="A853" s="1">
        <v>41789</v>
      </c>
      <c r="B853" s="2">
        <v>1.3633999999999999</v>
      </c>
      <c r="C853" s="2">
        <v>1.3631</v>
      </c>
      <c r="D853">
        <f t="shared" si="52"/>
        <v>0.30998157994654779</v>
      </c>
      <c r="E853">
        <f t="shared" si="54"/>
        <v>2.4968801985870703E-3</v>
      </c>
      <c r="F853">
        <f t="shared" si="53"/>
        <v>0.30976151759466031</v>
      </c>
      <c r="G853">
        <f t="shared" si="55"/>
        <v>2.2768178466995859E-3</v>
      </c>
    </row>
    <row r="854" spans="1:7" x14ac:dyDescent="0.2">
      <c r="A854" s="1">
        <v>41792</v>
      </c>
      <c r="B854" s="2">
        <v>1.3597999999999999</v>
      </c>
      <c r="C854" s="2">
        <v>1.3594999999999999</v>
      </c>
      <c r="D854">
        <f t="shared" si="52"/>
        <v>0.30733763011022214</v>
      </c>
      <c r="E854">
        <f t="shared" si="54"/>
        <v>-2.6439498363256542E-3</v>
      </c>
      <c r="F854">
        <f t="shared" si="53"/>
        <v>0.30711698509038832</v>
      </c>
      <c r="G854">
        <f t="shared" si="55"/>
        <v>-2.6445325042719903E-3</v>
      </c>
    </row>
    <row r="855" spans="1:7" x14ac:dyDescent="0.2">
      <c r="A855" s="1">
        <v>41793</v>
      </c>
      <c r="B855" s="2">
        <v>1.3626</v>
      </c>
      <c r="C855" s="2">
        <v>1.3623000000000001</v>
      </c>
      <c r="D855">
        <f t="shared" si="52"/>
        <v>0.30939463935743078</v>
      </c>
      <c r="E855">
        <f t="shared" si="54"/>
        <v>2.057009247208641E-3</v>
      </c>
      <c r="F855">
        <f t="shared" si="53"/>
        <v>0.30917444778987813</v>
      </c>
      <c r="G855">
        <f t="shared" si="55"/>
        <v>2.0574626994898093E-3</v>
      </c>
    </row>
    <row r="856" spans="1:7" x14ac:dyDescent="0.2">
      <c r="A856" s="1">
        <v>41794</v>
      </c>
      <c r="B856" s="2">
        <v>1.3599000000000001</v>
      </c>
      <c r="C856" s="2">
        <v>1.3599000000000001</v>
      </c>
      <c r="D856">
        <f t="shared" si="52"/>
        <v>0.30741116763277632</v>
      </c>
      <c r="E856">
        <f t="shared" si="54"/>
        <v>-1.983471724654462E-3</v>
      </c>
      <c r="F856">
        <f t="shared" si="53"/>
        <v>0.30741116763277632</v>
      </c>
      <c r="G856">
        <f t="shared" si="55"/>
        <v>-1.7632801571018097E-3</v>
      </c>
    </row>
    <row r="857" spans="1:7" x14ac:dyDescent="0.2">
      <c r="A857" s="1">
        <v>41795</v>
      </c>
      <c r="B857" s="2">
        <v>1.3662000000000001</v>
      </c>
      <c r="C857" s="2">
        <v>1.3654999999999999</v>
      </c>
      <c r="D857">
        <f t="shared" si="52"/>
        <v>0.31203316331561193</v>
      </c>
      <c r="E857">
        <f t="shared" si="54"/>
        <v>4.6219956828356112E-3</v>
      </c>
      <c r="F857">
        <f t="shared" si="53"/>
        <v>0.31152066193162259</v>
      </c>
      <c r="G857">
        <f t="shared" si="55"/>
        <v>4.1094942988462724E-3</v>
      </c>
    </row>
    <row r="858" spans="1:7" x14ac:dyDescent="0.2">
      <c r="A858" s="1">
        <v>41796</v>
      </c>
      <c r="B858" s="2">
        <v>1.3641000000000001</v>
      </c>
      <c r="C858" s="2">
        <v>1.3626</v>
      </c>
      <c r="D858">
        <f t="shared" si="52"/>
        <v>0.31049487051693758</v>
      </c>
      <c r="E858">
        <f t="shared" si="54"/>
        <v>-1.5382927986743455E-3</v>
      </c>
      <c r="F858">
        <f t="shared" si="53"/>
        <v>0.30939463935743078</v>
      </c>
      <c r="G858">
        <f t="shared" si="55"/>
        <v>-2.1260225741918104E-3</v>
      </c>
    </row>
    <row r="859" spans="1:7" x14ac:dyDescent="0.2">
      <c r="A859" s="1">
        <v>41799</v>
      </c>
      <c r="B859" s="2">
        <v>1.3592</v>
      </c>
      <c r="C859" s="2">
        <v>1.3593999999999999</v>
      </c>
      <c r="D859">
        <f t="shared" si="52"/>
        <v>0.30689629137558516</v>
      </c>
      <c r="E859">
        <f t="shared" si="54"/>
        <v>-3.5985791413524204E-3</v>
      </c>
      <c r="F859">
        <f t="shared" si="53"/>
        <v>0.30704342593040074</v>
      </c>
      <c r="G859">
        <f t="shared" si="55"/>
        <v>-2.3512134270300411E-3</v>
      </c>
    </row>
    <row r="860" spans="1:7" x14ac:dyDescent="0.2">
      <c r="A860" s="1">
        <v>41800</v>
      </c>
      <c r="B860" s="2">
        <v>1.3545</v>
      </c>
      <c r="C860" s="2">
        <v>1.3548</v>
      </c>
      <c r="D860">
        <f t="shared" si="52"/>
        <v>0.3034323825430128</v>
      </c>
      <c r="E860">
        <f t="shared" si="54"/>
        <v>-3.4639088325723599E-3</v>
      </c>
      <c r="F860">
        <f t="shared" si="53"/>
        <v>0.3036538419614796</v>
      </c>
      <c r="G860">
        <f t="shared" si="55"/>
        <v>-3.3895839689211393E-3</v>
      </c>
    </row>
    <row r="861" spans="1:7" x14ac:dyDescent="0.2">
      <c r="A861" s="1">
        <v>41801</v>
      </c>
      <c r="B861" s="2">
        <v>1.3532999999999999</v>
      </c>
      <c r="C861" s="2">
        <v>1.3544</v>
      </c>
      <c r="D861">
        <f t="shared" si="52"/>
        <v>0.30254605410032287</v>
      </c>
      <c r="E861">
        <f t="shared" si="54"/>
        <v>-8.8632844268993205E-4</v>
      </c>
      <c r="F861">
        <f t="shared" si="53"/>
        <v>0.30335855183678856</v>
      </c>
      <c r="G861">
        <f t="shared" si="55"/>
        <v>-2.9529012469103888E-4</v>
      </c>
    </row>
    <row r="862" spans="1:7" x14ac:dyDescent="0.2">
      <c r="A862" s="1">
        <v>41802</v>
      </c>
      <c r="B862" s="2">
        <v>1.3549</v>
      </c>
      <c r="C862" s="2">
        <v>1.3556999999999999</v>
      </c>
      <c r="D862">
        <f t="shared" si="52"/>
        <v>0.30372765087024839</v>
      </c>
      <c r="E862">
        <f t="shared" si="54"/>
        <v>1.1815967699255192E-3</v>
      </c>
      <c r="F862">
        <f t="shared" si="53"/>
        <v>0.30431792610320657</v>
      </c>
      <c r="G862">
        <f t="shared" si="55"/>
        <v>9.593742664180116E-4</v>
      </c>
    </row>
    <row r="863" spans="1:7" x14ac:dyDescent="0.2">
      <c r="A863" s="1">
        <v>41803</v>
      </c>
      <c r="B863" s="2">
        <v>1.3539000000000001</v>
      </c>
      <c r="C863" s="2">
        <v>1.3527</v>
      </c>
      <c r="D863">
        <f t="shared" si="52"/>
        <v>0.30298931651892824</v>
      </c>
      <c r="E863">
        <f t="shared" si="54"/>
        <v>-7.383343513201468E-4</v>
      </c>
      <c r="F863">
        <f t="shared" si="53"/>
        <v>0.30210259511301113</v>
      </c>
      <c r="G863">
        <f t="shared" si="55"/>
        <v>-2.215330990195441E-3</v>
      </c>
    </row>
    <row r="864" spans="1:7" x14ac:dyDescent="0.2">
      <c r="A864" s="1">
        <v>41806</v>
      </c>
      <c r="B864" s="2">
        <v>1.3571</v>
      </c>
      <c r="C864" s="2">
        <v>1.3561000000000001</v>
      </c>
      <c r="D864">
        <f t="shared" si="52"/>
        <v>0.30535007010518794</v>
      </c>
      <c r="E864">
        <f t="shared" si="54"/>
        <v>2.3607535862597007E-3</v>
      </c>
      <c r="F864">
        <f t="shared" si="53"/>
        <v>0.30461293311176263</v>
      </c>
      <c r="G864">
        <f t="shared" si="55"/>
        <v>2.5103379987514995E-3</v>
      </c>
    </row>
    <row r="865" spans="1:7" x14ac:dyDescent="0.2">
      <c r="A865" s="1">
        <v>41807</v>
      </c>
      <c r="B865" s="2">
        <v>1.3546</v>
      </c>
      <c r="C865" s="2">
        <v>1.3551</v>
      </c>
      <c r="D865">
        <f t="shared" si="52"/>
        <v>0.30350620779866627</v>
      </c>
      <c r="E865">
        <f t="shared" si="54"/>
        <v>-1.8438623065216708E-3</v>
      </c>
      <c r="F865">
        <f t="shared" si="53"/>
        <v>0.30387525234653112</v>
      </c>
      <c r="G865">
        <f t="shared" si="55"/>
        <v>-7.3768076523150761E-4</v>
      </c>
    </row>
    <row r="866" spans="1:7" x14ac:dyDescent="0.2">
      <c r="A866" s="1">
        <v>41808</v>
      </c>
      <c r="B866" s="2">
        <v>1.3587</v>
      </c>
      <c r="C866" s="2">
        <v>1.3580000000000001</v>
      </c>
      <c r="D866">
        <f t="shared" si="52"/>
        <v>0.30652836024814084</v>
      </c>
      <c r="E866">
        <f t="shared" si="54"/>
        <v>3.0221524494745688E-3</v>
      </c>
      <c r="F866">
        <f t="shared" si="53"/>
        <v>0.30601302913650447</v>
      </c>
      <c r="G866">
        <f t="shared" si="55"/>
        <v>2.1377767899733446E-3</v>
      </c>
    </row>
    <row r="867" spans="1:7" x14ac:dyDescent="0.2">
      <c r="A867" s="1">
        <v>41809</v>
      </c>
      <c r="B867" s="2">
        <v>1.3605</v>
      </c>
      <c r="C867" s="2">
        <v>1.3611</v>
      </c>
      <c r="D867">
        <f t="shared" si="52"/>
        <v>0.30785227924116398</v>
      </c>
      <c r="E867">
        <f t="shared" si="54"/>
        <v>1.3239189930231432E-3</v>
      </c>
      <c r="F867">
        <f t="shared" si="53"/>
        <v>0.30829319635589086</v>
      </c>
      <c r="G867">
        <f t="shared" si="55"/>
        <v>2.2801672193863975E-3</v>
      </c>
    </row>
    <row r="868" spans="1:7" x14ac:dyDescent="0.2">
      <c r="A868" s="1">
        <v>41810</v>
      </c>
      <c r="B868" s="2">
        <v>1.36</v>
      </c>
      <c r="C868" s="2">
        <v>1.3574999999999999</v>
      </c>
      <c r="D868">
        <f t="shared" si="52"/>
        <v>0.30748469974796072</v>
      </c>
      <c r="E868">
        <f t="shared" si="54"/>
        <v>-3.6757949320326277E-4</v>
      </c>
      <c r="F868">
        <f t="shared" si="53"/>
        <v>0.30564477282595343</v>
      </c>
      <c r="G868">
        <f t="shared" si="55"/>
        <v>-2.6484235299374381E-3</v>
      </c>
    </row>
    <row r="869" spans="1:7" x14ac:dyDescent="0.2">
      <c r="A869" s="1">
        <v>41813</v>
      </c>
      <c r="B869" s="2">
        <v>1.3604000000000001</v>
      </c>
      <c r="C869" s="2">
        <v>1.3607</v>
      </c>
      <c r="D869">
        <f t="shared" si="52"/>
        <v>0.30777877415090338</v>
      </c>
      <c r="E869">
        <f t="shared" si="54"/>
        <v>2.9407440294265674E-4</v>
      </c>
      <c r="F869">
        <f t="shared" si="53"/>
        <v>0.30799927321467574</v>
      </c>
      <c r="G869">
        <f t="shared" si="55"/>
        <v>2.3545003887223137E-3</v>
      </c>
    </row>
    <row r="870" spans="1:7" x14ac:dyDescent="0.2">
      <c r="A870" s="1">
        <v>41814</v>
      </c>
      <c r="B870" s="2">
        <v>1.3603000000000001</v>
      </c>
      <c r="C870" s="2">
        <v>1.361</v>
      </c>
      <c r="D870">
        <f t="shared" si="52"/>
        <v>0.30770526365724732</v>
      </c>
      <c r="E870">
        <f t="shared" si="54"/>
        <v>-7.3510493656059328E-5</v>
      </c>
      <c r="F870">
        <f t="shared" si="53"/>
        <v>0.30821972366932904</v>
      </c>
      <c r="G870">
        <f t="shared" si="55"/>
        <v>2.2045045465329816E-4</v>
      </c>
    </row>
    <row r="871" spans="1:7" x14ac:dyDescent="0.2">
      <c r="A871" s="1">
        <v>41815</v>
      </c>
      <c r="B871" s="2">
        <v>1.363</v>
      </c>
      <c r="C871" s="2">
        <v>1.3645</v>
      </c>
      <c r="D871">
        <f t="shared" si="52"/>
        <v>0.30968815271439554</v>
      </c>
      <c r="E871">
        <f t="shared" si="54"/>
        <v>1.9828890571482183E-3</v>
      </c>
      <c r="F871">
        <f t="shared" si="53"/>
        <v>0.31078806116625612</v>
      </c>
      <c r="G871">
        <f t="shared" si="55"/>
        <v>2.5683374969270867E-3</v>
      </c>
    </row>
    <row r="872" spans="1:7" x14ac:dyDescent="0.2">
      <c r="A872" s="1">
        <v>41816</v>
      </c>
      <c r="B872" s="2">
        <v>1.3611</v>
      </c>
      <c r="C872" s="2">
        <v>1.3614999999999999</v>
      </c>
      <c r="D872">
        <f t="shared" si="52"/>
        <v>0.30829319635589086</v>
      </c>
      <c r="E872">
        <f t="shared" si="54"/>
        <v>-1.3949563585046731E-3</v>
      </c>
      <c r="F872">
        <f t="shared" si="53"/>
        <v>0.30858703313167718</v>
      </c>
      <c r="G872">
        <f t="shared" si="55"/>
        <v>-2.2010280345789446E-3</v>
      </c>
    </row>
    <row r="873" spans="1:7" x14ac:dyDescent="0.2">
      <c r="A873" s="1">
        <v>41817</v>
      </c>
      <c r="B873" s="2">
        <v>1.3645</v>
      </c>
      <c r="C873" s="2">
        <v>1.3652</v>
      </c>
      <c r="D873">
        <f t="shared" si="52"/>
        <v>0.31078806116625612</v>
      </c>
      <c r="E873">
        <f t="shared" si="54"/>
        <v>2.4948648103652604E-3</v>
      </c>
      <c r="F873">
        <f t="shared" si="53"/>
        <v>0.31130093805041492</v>
      </c>
      <c r="G873">
        <f t="shared" si="55"/>
        <v>2.7139049187377418E-3</v>
      </c>
    </row>
    <row r="874" spans="1:7" x14ac:dyDescent="0.2">
      <c r="A874" s="1">
        <v>41820</v>
      </c>
      <c r="B874" s="2">
        <v>1.3694</v>
      </c>
      <c r="C874" s="2">
        <v>1.3695999999999999</v>
      </c>
      <c r="D874">
        <f t="shared" si="52"/>
        <v>0.31437268770482546</v>
      </c>
      <c r="E874">
        <f t="shared" si="54"/>
        <v>3.5846265385693354E-3</v>
      </c>
      <c r="F874">
        <f t="shared" si="53"/>
        <v>0.31451872640534057</v>
      </c>
      <c r="G874">
        <f t="shared" si="55"/>
        <v>3.2177883549256436E-3</v>
      </c>
    </row>
    <row r="875" spans="1:7" x14ac:dyDescent="0.2">
      <c r="A875" s="1">
        <v>41821</v>
      </c>
      <c r="B875" s="2">
        <v>1.3678999999999999</v>
      </c>
      <c r="C875" s="2">
        <v>1.3682000000000001</v>
      </c>
      <c r="D875">
        <f t="shared" si="52"/>
        <v>0.31327671711326149</v>
      </c>
      <c r="E875">
        <f t="shared" si="54"/>
        <v>-1.0959705915639661E-3</v>
      </c>
      <c r="F875">
        <f t="shared" si="53"/>
        <v>0.31349600734476063</v>
      </c>
      <c r="G875">
        <f t="shared" si="55"/>
        <v>-1.0227190605799352E-3</v>
      </c>
    </row>
    <row r="876" spans="1:7" x14ac:dyDescent="0.2">
      <c r="A876" s="1">
        <v>41822</v>
      </c>
      <c r="B876" s="2">
        <v>1.3655999999999999</v>
      </c>
      <c r="C876" s="2">
        <v>1.3663000000000001</v>
      </c>
      <c r="D876">
        <f t="shared" si="52"/>
        <v>0.31159389249809377</v>
      </c>
      <c r="E876">
        <f t="shared" si="54"/>
        <v>-1.6828246151677217E-3</v>
      </c>
      <c r="F876">
        <f t="shared" si="53"/>
        <v>0.31210635636230516</v>
      </c>
      <c r="G876">
        <f t="shared" si="55"/>
        <v>-1.3896509824554704E-3</v>
      </c>
    </row>
    <row r="877" spans="1:7" x14ac:dyDescent="0.2">
      <c r="A877" s="1">
        <v>41823</v>
      </c>
      <c r="B877" s="2">
        <v>1.3608</v>
      </c>
      <c r="C877" s="2">
        <v>1.3612</v>
      </c>
      <c r="D877">
        <f t="shared" si="52"/>
        <v>0.30807276209951495</v>
      </c>
      <c r="E877">
        <f t="shared" si="54"/>
        <v>-3.52113039857882E-3</v>
      </c>
      <c r="F877">
        <f t="shared" si="53"/>
        <v>0.30836666364461357</v>
      </c>
      <c r="G877">
        <f t="shared" si="55"/>
        <v>-3.7396927176915895E-3</v>
      </c>
    </row>
    <row r="878" spans="1:7" x14ac:dyDescent="0.2">
      <c r="A878" s="1">
        <v>41827</v>
      </c>
      <c r="B878" s="2">
        <v>1.3607</v>
      </c>
      <c r="C878" s="2">
        <v>1.3608</v>
      </c>
      <c r="D878">
        <f t="shared" si="52"/>
        <v>0.30799927321467574</v>
      </c>
      <c r="E878">
        <f t="shared" si="54"/>
        <v>-7.3488884839212343E-5</v>
      </c>
      <c r="F878">
        <f t="shared" si="53"/>
        <v>0.30807276209951495</v>
      </c>
      <c r="G878">
        <f t="shared" si="55"/>
        <v>-2.9390154509861821E-4</v>
      </c>
    </row>
    <row r="879" spans="1:7" x14ac:dyDescent="0.2">
      <c r="A879" s="1">
        <v>41828</v>
      </c>
      <c r="B879" s="2">
        <v>1.361</v>
      </c>
      <c r="C879" s="2">
        <v>1.3613999999999999</v>
      </c>
      <c r="D879">
        <f t="shared" si="52"/>
        <v>0.30821972366932904</v>
      </c>
      <c r="E879">
        <f t="shared" si="54"/>
        <v>2.2045045465329816E-4</v>
      </c>
      <c r="F879">
        <f t="shared" si="53"/>
        <v>0.30851358203171397</v>
      </c>
      <c r="G879">
        <f t="shared" si="55"/>
        <v>4.4081993219902138E-4</v>
      </c>
    </row>
    <row r="880" spans="1:7" x14ac:dyDescent="0.2">
      <c r="A880" s="1">
        <v>41829</v>
      </c>
      <c r="B880" s="2">
        <v>1.363</v>
      </c>
      <c r="C880" s="2">
        <v>1.363</v>
      </c>
      <c r="D880">
        <f t="shared" si="52"/>
        <v>0.30968815271439554</v>
      </c>
      <c r="E880">
        <f t="shared" si="54"/>
        <v>1.4684290450664994E-3</v>
      </c>
      <c r="F880">
        <f t="shared" si="53"/>
        <v>0.30968815271439554</v>
      </c>
      <c r="G880">
        <f t="shared" si="55"/>
        <v>1.1745706826815638E-3</v>
      </c>
    </row>
    <row r="881" spans="1:7" x14ac:dyDescent="0.2">
      <c r="A881" s="1">
        <v>41830</v>
      </c>
      <c r="B881" s="2">
        <v>1.3606</v>
      </c>
      <c r="C881" s="2">
        <v>1.3609</v>
      </c>
      <c r="D881">
        <f t="shared" si="52"/>
        <v>0.30792577892882339</v>
      </c>
      <c r="E881">
        <f t="shared" si="54"/>
        <v>-1.7623737855721466E-3</v>
      </c>
      <c r="F881">
        <f t="shared" si="53"/>
        <v>0.30814624558413484</v>
      </c>
      <c r="G881">
        <f t="shared" si="55"/>
        <v>-1.5419071302607001E-3</v>
      </c>
    </row>
    <row r="882" spans="1:7" x14ac:dyDescent="0.2">
      <c r="A882" s="1">
        <v>41831</v>
      </c>
      <c r="B882" s="2">
        <v>1.3605</v>
      </c>
      <c r="C882" s="2">
        <v>1.36</v>
      </c>
      <c r="D882">
        <f t="shared" si="52"/>
        <v>0.30785227924116398</v>
      </c>
      <c r="E882">
        <f t="shared" si="54"/>
        <v>-7.3499687659406288E-5</v>
      </c>
      <c r="F882">
        <f t="shared" si="53"/>
        <v>0.30748469974796072</v>
      </c>
      <c r="G882">
        <f t="shared" si="55"/>
        <v>-6.6154583617411555E-4</v>
      </c>
    </row>
    <row r="883" spans="1:7" x14ac:dyDescent="0.2">
      <c r="A883" s="1">
        <v>41834</v>
      </c>
      <c r="B883" s="2">
        <v>1.3620000000000001</v>
      </c>
      <c r="C883" s="2">
        <v>1.3622000000000001</v>
      </c>
      <c r="D883">
        <f t="shared" si="52"/>
        <v>0.30895420772732068</v>
      </c>
      <c r="E883">
        <f t="shared" si="54"/>
        <v>1.1019284861567002E-3</v>
      </c>
      <c r="F883">
        <f t="shared" si="53"/>
        <v>0.30910103982508097</v>
      </c>
      <c r="G883">
        <f t="shared" si="55"/>
        <v>1.6163400771202485E-3</v>
      </c>
    </row>
    <row r="884" spans="1:7" x14ac:dyDescent="0.2">
      <c r="A884" s="1">
        <v>41835</v>
      </c>
      <c r="B884" s="2">
        <v>1.3567</v>
      </c>
      <c r="C884" s="2">
        <v>1.357</v>
      </c>
      <c r="D884">
        <f t="shared" si="52"/>
        <v>0.30505528050912584</v>
      </c>
      <c r="E884">
        <f t="shared" si="54"/>
        <v>-3.8989272181948476E-3</v>
      </c>
      <c r="F884">
        <f t="shared" si="53"/>
        <v>0.30527638085273207</v>
      </c>
      <c r="G884">
        <f t="shared" si="55"/>
        <v>-3.8246589723489044E-3</v>
      </c>
    </row>
    <row r="885" spans="1:7" x14ac:dyDescent="0.2">
      <c r="A885" s="1">
        <v>41836</v>
      </c>
      <c r="B885" s="2">
        <v>1.3524</v>
      </c>
      <c r="C885" s="2">
        <v>1.3528</v>
      </c>
      <c r="D885">
        <f t="shared" si="52"/>
        <v>0.30188079185159389</v>
      </c>
      <c r="E885">
        <f t="shared" si="54"/>
        <v>-3.1744886575319486E-3</v>
      </c>
      <c r="F885">
        <f t="shared" si="53"/>
        <v>0.30217651860223349</v>
      </c>
      <c r="G885">
        <f t="shared" si="55"/>
        <v>-3.0998622504985751E-3</v>
      </c>
    </row>
    <row r="886" spans="1:7" x14ac:dyDescent="0.2">
      <c r="A886" s="1">
        <v>41837</v>
      </c>
      <c r="B886" s="2">
        <v>1.3526</v>
      </c>
      <c r="C886" s="2">
        <v>1.3529</v>
      </c>
      <c r="D886">
        <f t="shared" si="52"/>
        <v>0.30202866615870255</v>
      </c>
      <c r="E886">
        <f t="shared" si="54"/>
        <v>1.4787430710866412E-4</v>
      </c>
      <c r="F886">
        <f t="shared" si="53"/>
        <v>0.30225043662717749</v>
      </c>
      <c r="G886">
        <f t="shared" si="55"/>
        <v>7.3918024943997462E-5</v>
      </c>
    </row>
    <row r="887" spans="1:7" x14ac:dyDescent="0.2">
      <c r="A887" s="1">
        <v>41838</v>
      </c>
      <c r="B887" s="2">
        <v>1.3523000000000001</v>
      </c>
      <c r="C887" s="2">
        <v>1.353</v>
      </c>
      <c r="D887">
        <f t="shared" si="52"/>
        <v>0.30180684649717709</v>
      </c>
      <c r="E887">
        <f t="shared" si="54"/>
        <v>-2.2181966152545751E-4</v>
      </c>
      <c r="F887">
        <f t="shared" si="53"/>
        <v>0.30232434918865098</v>
      </c>
      <c r="G887">
        <f t="shared" si="55"/>
        <v>7.3912561473488125E-5</v>
      </c>
    </row>
    <row r="888" spans="1:7" x14ac:dyDescent="0.2">
      <c r="A888" s="1">
        <v>41841</v>
      </c>
      <c r="B888" s="2">
        <v>1.3522000000000001</v>
      </c>
      <c r="C888" s="2">
        <v>1.3524</v>
      </c>
      <c r="D888">
        <f t="shared" si="52"/>
        <v>0.3017328956744405</v>
      </c>
      <c r="E888">
        <f t="shared" si="54"/>
        <v>-7.3950822736590371E-5</v>
      </c>
      <c r="F888">
        <f t="shared" si="53"/>
        <v>0.30188079185159389</v>
      </c>
      <c r="G888">
        <f t="shared" si="55"/>
        <v>-4.4355733705708777E-4</v>
      </c>
    </row>
    <row r="889" spans="1:7" x14ac:dyDescent="0.2">
      <c r="A889" s="1">
        <v>41842</v>
      </c>
      <c r="B889" s="2">
        <v>1.3466</v>
      </c>
      <c r="C889" s="2">
        <v>1.3464</v>
      </c>
      <c r="D889">
        <f t="shared" si="52"/>
        <v>0.29758289712904346</v>
      </c>
      <c r="E889">
        <f t="shared" si="54"/>
        <v>-4.1499985453970489E-3</v>
      </c>
      <c r="F889">
        <f t="shared" si="53"/>
        <v>0.29743436389445921</v>
      </c>
      <c r="G889">
        <f t="shared" si="55"/>
        <v>-4.4464279571346799E-3</v>
      </c>
    </row>
    <row r="890" spans="1:7" x14ac:dyDescent="0.2">
      <c r="A890" s="1">
        <v>41843</v>
      </c>
      <c r="B890" s="2">
        <v>1.3463000000000001</v>
      </c>
      <c r="C890" s="2">
        <v>1.3464</v>
      </c>
      <c r="D890">
        <f t="shared" si="52"/>
        <v>0.29736008900305211</v>
      </c>
      <c r="E890">
        <f t="shared" si="54"/>
        <v>-2.2280812599134725E-4</v>
      </c>
      <c r="F890">
        <f t="shared" si="53"/>
        <v>0.29743436389445921</v>
      </c>
      <c r="G890">
        <f t="shared" si="55"/>
        <v>0</v>
      </c>
    </row>
    <row r="891" spans="1:7" x14ac:dyDescent="0.2">
      <c r="A891" s="1">
        <v>41844</v>
      </c>
      <c r="B891" s="2">
        <v>1.3462000000000001</v>
      </c>
      <c r="C891" s="2">
        <v>1.3464</v>
      </c>
      <c r="D891">
        <f t="shared" si="52"/>
        <v>0.29728580859447573</v>
      </c>
      <c r="E891">
        <f t="shared" si="54"/>
        <v>-7.4280408576377077E-5</v>
      </c>
      <c r="F891">
        <f t="shared" si="53"/>
        <v>0.29743436389445921</v>
      </c>
      <c r="G891">
        <f t="shared" si="55"/>
        <v>0</v>
      </c>
    </row>
    <row r="892" spans="1:7" x14ac:dyDescent="0.2">
      <c r="A892" s="1">
        <v>41845</v>
      </c>
      <c r="B892" s="2">
        <v>1.3433999999999999</v>
      </c>
      <c r="C892" s="2">
        <v>1.343</v>
      </c>
      <c r="D892">
        <f t="shared" si="52"/>
        <v>0.29520371385062705</v>
      </c>
      <c r="E892">
        <f t="shared" si="54"/>
        <v>-2.0820947438486836E-3</v>
      </c>
      <c r="F892">
        <f t="shared" si="53"/>
        <v>0.29490591754110052</v>
      </c>
      <c r="G892">
        <f t="shared" si="55"/>
        <v>-2.5284463533586932E-3</v>
      </c>
    </row>
    <row r="893" spans="1:7" x14ac:dyDescent="0.2">
      <c r="A893" s="1">
        <v>41848</v>
      </c>
      <c r="B893" s="2">
        <v>1.3440000000000001</v>
      </c>
      <c r="C893" s="2">
        <v>1.3434999999999999</v>
      </c>
      <c r="D893">
        <f t="shared" si="52"/>
        <v>0.29565024210095786</v>
      </c>
      <c r="E893">
        <f t="shared" si="54"/>
        <v>4.4652825033081323E-4</v>
      </c>
      <c r="F893">
        <f t="shared" si="53"/>
        <v>0.29527814907340882</v>
      </c>
      <c r="G893">
        <f t="shared" si="55"/>
        <v>3.7223153230830919E-4</v>
      </c>
    </row>
    <row r="894" spans="1:7" x14ac:dyDescent="0.2">
      <c r="A894" s="1">
        <v>41849</v>
      </c>
      <c r="B894" s="2">
        <v>1.3409</v>
      </c>
      <c r="C894" s="2">
        <v>1.3412999999999999</v>
      </c>
      <c r="D894">
        <f t="shared" si="52"/>
        <v>0.29334103030345932</v>
      </c>
      <c r="E894">
        <f t="shared" si="54"/>
        <v>-2.3092117974985449E-3</v>
      </c>
      <c r="F894">
        <f t="shared" si="53"/>
        <v>0.29363929292590751</v>
      </c>
      <c r="G894">
        <f t="shared" si="55"/>
        <v>-1.6388561475013108E-3</v>
      </c>
    </row>
    <row r="895" spans="1:7" x14ac:dyDescent="0.2">
      <c r="A895" s="1">
        <v>41850</v>
      </c>
      <c r="B895" s="2">
        <v>1.3395999999999999</v>
      </c>
      <c r="C895" s="2">
        <v>1.3402000000000001</v>
      </c>
      <c r="D895">
        <f t="shared" si="52"/>
        <v>0.2923710619379124</v>
      </c>
      <c r="E895">
        <f t="shared" si="54"/>
        <v>-9.6996836554691379E-4</v>
      </c>
      <c r="F895">
        <f t="shared" si="53"/>
        <v>0.29281885655693335</v>
      </c>
      <c r="G895">
        <f t="shared" si="55"/>
        <v>-8.204363689741645E-4</v>
      </c>
    </row>
    <row r="896" spans="1:7" x14ac:dyDescent="0.2">
      <c r="A896" s="1">
        <v>41851</v>
      </c>
      <c r="B896" s="2">
        <v>1.3388</v>
      </c>
      <c r="C896" s="2">
        <v>1.3384</v>
      </c>
      <c r="D896">
        <f t="shared" si="52"/>
        <v>0.29177369035503448</v>
      </c>
      <c r="E896">
        <f t="shared" si="54"/>
        <v>-5.973715828779258E-4</v>
      </c>
      <c r="F896">
        <f t="shared" si="53"/>
        <v>0.29147487069047717</v>
      </c>
      <c r="G896">
        <f t="shared" si="55"/>
        <v>-1.3439858664561766E-3</v>
      </c>
    </row>
    <row r="897" spans="1:7" x14ac:dyDescent="0.2">
      <c r="A897" s="1">
        <v>41852</v>
      </c>
      <c r="B897" s="2">
        <v>1.343</v>
      </c>
      <c r="C897" s="2">
        <v>1.3431999999999999</v>
      </c>
      <c r="D897">
        <f t="shared" si="52"/>
        <v>0.29490591754110052</v>
      </c>
      <c r="E897">
        <f t="shared" si="54"/>
        <v>3.1322271860660389E-3</v>
      </c>
      <c r="F897">
        <f t="shared" si="53"/>
        <v>0.29505482678119399</v>
      </c>
      <c r="G897">
        <f t="shared" si="55"/>
        <v>3.5799560907168182E-3</v>
      </c>
    </row>
    <row r="898" spans="1:7" x14ac:dyDescent="0.2">
      <c r="A898" s="1">
        <v>41855</v>
      </c>
      <c r="B898" s="2">
        <v>1.3422000000000001</v>
      </c>
      <c r="C898" s="2">
        <v>1.3420000000000001</v>
      </c>
      <c r="D898">
        <f t="shared" si="52"/>
        <v>0.29431005874200189</v>
      </c>
      <c r="E898">
        <f t="shared" si="54"/>
        <v>-5.9585879909862527E-4</v>
      </c>
      <c r="F898">
        <f t="shared" si="53"/>
        <v>0.29416103854949011</v>
      </c>
      <c r="G898">
        <f t="shared" si="55"/>
        <v>-8.9378823170388477E-4</v>
      </c>
    </row>
    <row r="899" spans="1:7" x14ac:dyDescent="0.2">
      <c r="A899" s="1">
        <v>41856</v>
      </c>
      <c r="B899" s="2">
        <v>1.3371999999999999</v>
      </c>
      <c r="C899" s="2">
        <v>1.3372999999999999</v>
      </c>
      <c r="D899">
        <f t="shared" ref="D899:D962" si="56">LN(B899)</f>
        <v>0.29057787556380643</v>
      </c>
      <c r="E899">
        <f t="shared" si="54"/>
        <v>-3.7321831781954584E-3</v>
      </c>
      <c r="F899">
        <f t="shared" ref="F899:F962" si="57">LN(C899)</f>
        <v>0.29065265589661377</v>
      </c>
      <c r="G899">
        <f t="shared" si="55"/>
        <v>-3.5083826528763407E-3</v>
      </c>
    </row>
    <row r="900" spans="1:7" x14ac:dyDescent="0.2">
      <c r="A900" s="1">
        <v>41857</v>
      </c>
      <c r="B900" s="2">
        <v>1.3384</v>
      </c>
      <c r="C900" s="2">
        <v>1.3379000000000001</v>
      </c>
      <c r="D900">
        <f t="shared" si="56"/>
        <v>0.29147487069047717</v>
      </c>
      <c r="E900">
        <f t="shared" ref="E900:E963" si="58">D900-D899</f>
        <v>8.9699512667074099E-4</v>
      </c>
      <c r="F900">
        <f t="shared" si="57"/>
        <v>0.29110122049743664</v>
      </c>
      <c r="G900">
        <f t="shared" ref="G900:G963" si="59">F900-F899</f>
        <v>4.4856460082287608E-4</v>
      </c>
    </row>
    <row r="901" spans="1:7" x14ac:dyDescent="0.2">
      <c r="A901" s="1">
        <v>41858</v>
      </c>
      <c r="B901" s="2">
        <v>1.3361000000000001</v>
      </c>
      <c r="C901" s="2">
        <v>1.3364</v>
      </c>
      <c r="D901">
        <f t="shared" si="56"/>
        <v>0.28975492261271135</v>
      </c>
      <c r="E901">
        <f t="shared" si="58"/>
        <v>-1.7199480777658205E-3</v>
      </c>
      <c r="F901">
        <f t="shared" si="57"/>
        <v>0.28997943150046446</v>
      </c>
      <c r="G901">
        <f t="shared" si="59"/>
        <v>-1.1217889969721839E-3</v>
      </c>
    </row>
    <row r="902" spans="1:7" x14ac:dyDescent="0.2">
      <c r="A902" s="1">
        <v>41859</v>
      </c>
      <c r="B902" s="2">
        <v>1.3408</v>
      </c>
      <c r="C902" s="2">
        <v>1.3411</v>
      </c>
      <c r="D902">
        <f t="shared" si="56"/>
        <v>0.29326645074568153</v>
      </c>
      <c r="E902">
        <f t="shared" si="58"/>
        <v>3.5115281329701764E-3</v>
      </c>
      <c r="F902">
        <f t="shared" si="57"/>
        <v>0.29349017273475736</v>
      </c>
      <c r="G902">
        <f t="shared" si="59"/>
        <v>3.5107412342929023E-3</v>
      </c>
    </row>
    <row r="903" spans="1:7" x14ac:dyDescent="0.2">
      <c r="A903" s="1">
        <v>41862</v>
      </c>
      <c r="B903" s="2">
        <v>1.3384</v>
      </c>
      <c r="C903" s="2">
        <v>1.3396999999999999</v>
      </c>
      <c r="D903">
        <f t="shared" si="56"/>
        <v>0.29147487069047717</v>
      </c>
      <c r="E903">
        <f t="shared" si="58"/>
        <v>-1.7915800552043559E-3</v>
      </c>
      <c r="F903">
        <f t="shared" si="57"/>
        <v>0.29244570830080302</v>
      </c>
      <c r="G903">
        <f t="shared" si="59"/>
        <v>-1.0444644339543396E-3</v>
      </c>
    </row>
    <row r="904" spans="1:7" x14ac:dyDescent="0.2">
      <c r="A904" s="1">
        <v>41863</v>
      </c>
      <c r="B904" s="2">
        <v>1.3368</v>
      </c>
      <c r="C904" s="2">
        <v>1.3369</v>
      </c>
      <c r="D904">
        <f t="shared" si="56"/>
        <v>0.2902786982990469</v>
      </c>
      <c r="E904">
        <f t="shared" si="58"/>
        <v>-1.1961723914302724E-3</v>
      </c>
      <c r="F904">
        <f t="shared" si="57"/>
        <v>0.2903535010069398</v>
      </c>
      <c r="G904">
        <f t="shared" si="59"/>
        <v>-2.0922072938632241E-3</v>
      </c>
    </row>
    <row r="905" spans="1:7" x14ac:dyDescent="0.2">
      <c r="A905" s="1">
        <v>41864</v>
      </c>
      <c r="B905" s="2">
        <v>1.3362000000000001</v>
      </c>
      <c r="C905" s="2">
        <v>1.3366</v>
      </c>
      <c r="D905">
        <f t="shared" si="56"/>
        <v>0.28982976450923992</v>
      </c>
      <c r="E905">
        <f t="shared" si="58"/>
        <v>-4.4893378980698229E-4</v>
      </c>
      <c r="F905">
        <f t="shared" si="57"/>
        <v>0.29012907609483274</v>
      </c>
      <c r="G905">
        <f t="shared" si="59"/>
        <v>-2.2442491210705739E-4</v>
      </c>
    </row>
    <row r="906" spans="1:7" x14ac:dyDescent="0.2">
      <c r="A906" s="1">
        <v>41865</v>
      </c>
      <c r="B906" s="2">
        <v>1.3363</v>
      </c>
      <c r="C906" s="2">
        <v>1.3366</v>
      </c>
      <c r="D906">
        <f t="shared" si="56"/>
        <v>0.28990460080487823</v>
      </c>
      <c r="E906">
        <f t="shared" si="58"/>
        <v>7.4836295638314176E-5</v>
      </c>
      <c r="F906">
        <f t="shared" si="57"/>
        <v>0.29012907609483274</v>
      </c>
      <c r="G906">
        <f t="shared" si="59"/>
        <v>0</v>
      </c>
    </row>
    <row r="907" spans="1:7" x14ac:dyDescent="0.2">
      <c r="A907" s="1">
        <v>41866</v>
      </c>
      <c r="B907" s="2">
        <v>1.3398000000000001</v>
      </c>
      <c r="C907" s="2">
        <v>1.3398000000000001</v>
      </c>
      <c r="D907">
        <f t="shared" si="56"/>
        <v>0.29252034909203023</v>
      </c>
      <c r="E907">
        <f t="shared" si="58"/>
        <v>2.6157482871519977E-3</v>
      </c>
      <c r="F907">
        <f t="shared" si="57"/>
        <v>0.29252034909203023</v>
      </c>
      <c r="G907">
        <f t="shared" si="59"/>
        <v>2.3912729971974911E-3</v>
      </c>
    </row>
    <row r="908" spans="1:7" x14ac:dyDescent="0.2">
      <c r="A908" s="1">
        <v>41869</v>
      </c>
      <c r="B908" s="2">
        <v>1.3361000000000001</v>
      </c>
      <c r="C908" s="2">
        <v>1.3365</v>
      </c>
      <c r="D908">
        <f t="shared" si="56"/>
        <v>0.28975492261271135</v>
      </c>
      <c r="E908">
        <f t="shared" si="58"/>
        <v>-2.7654264793188776E-3</v>
      </c>
      <c r="F908">
        <f t="shared" si="57"/>
        <v>0.29005425659683665</v>
      </c>
      <c r="G908">
        <f t="shared" si="59"/>
        <v>-2.4660924951935836E-3</v>
      </c>
    </row>
    <row r="909" spans="1:7" x14ac:dyDescent="0.2">
      <c r="A909" s="1">
        <v>41870</v>
      </c>
      <c r="B909" s="2">
        <v>1.3318000000000001</v>
      </c>
      <c r="C909" s="2">
        <v>1.3321000000000001</v>
      </c>
      <c r="D909">
        <f t="shared" si="56"/>
        <v>0.28653141069438504</v>
      </c>
      <c r="E909">
        <f t="shared" si="58"/>
        <v>-3.2235119183263161E-3</v>
      </c>
      <c r="F909">
        <f t="shared" si="57"/>
        <v>0.28675664437528009</v>
      </c>
      <c r="G909">
        <f t="shared" si="59"/>
        <v>-3.2976122215565562E-3</v>
      </c>
    </row>
    <row r="910" spans="1:7" x14ac:dyDescent="0.2">
      <c r="A910" s="1">
        <v>41871</v>
      </c>
      <c r="B910" s="2">
        <v>1.3257000000000001</v>
      </c>
      <c r="C910" s="2">
        <v>1.3265</v>
      </c>
      <c r="D910">
        <f t="shared" si="56"/>
        <v>0.28194062182266699</v>
      </c>
      <c r="E910">
        <f t="shared" si="58"/>
        <v>-4.5907888717180434E-3</v>
      </c>
      <c r="F910">
        <f t="shared" si="57"/>
        <v>0.28254389459565732</v>
      </c>
      <c r="G910">
        <f t="shared" si="59"/>
        <v>-4.2127497796227709E-3</v>
      </c>
    </row>
    <row r="911" spans="1:7" x14ac:dyDescent="0.2">
      <c r="A911" s="1">
        <v>41872</v>
      </c>
      <c r="B911" s="2">
        <v>1.3282</v>
      </c>
      <c r="C911" s="2">
        <v>1.3284</v>
      </c>
      <c r="D911">
        <f t="shared" si="56"/>
        <v>0.28382464212447628</v>
      </c>
      <c r="E911">
        <f t="shared" si="58"/>
        <v>1.884020301809286E-3</v>
      </c>
      <c r="F911">
        <f t="shared" si="57"/>
        <v>0.28397521052045449</v>
      </c>
      <c r="G911">
        <f t="shared" si="59"/>
        <v>1.4313159247971718E-3</v>
      </c>
    </row>
    <row r="912" spans="1:7" x14ac:dyDescent="0.2">
      <c r="A912" s="1">
        <v>41873</v>
      </c>
      <c r="B912" s="2">
        <v>1.3245</v>
      </c>
      <c r="C912" s="2">
        <v>1.3245</v>
      </c>
      <c r="D912">
        <f t="shared" si="56"/>
        <v>0.28103502972998734</v>
      </c>
      <c r="E912">
        <f t="shared" si="58"/>
        <v>-2.7896123944889384E-3</v>
      </c>
      <c r="F912">
        <f t="shared" si="57"/>
        <v>0.28103502972998734</v>
      </c>
      <c r="G912">
        <f t="shared" si="59"/>
        <v>-2.9401807904671506E-3</v>
      </c>
    </row>
    <row r="913" spans="1:7" x14ac:dyDescent="0.2">
      <c r="A913" s="1">
        <v>41876</v>
      </c>
      <c r="B913" s="2">
        <v>1.319</v>
      </c>
      <c r="C913" s="2">
        <v>1.3193999999999999</v>
      </c>
      <c r="D913">
        <f t="shared" si="56"/>
        <v>0.27687387373517752</v>
      </c>
      <c r="E913">
        <f t="shared" si="58"/>
        <v>-4.1611559948098176E-3</v>
      </c>
      <c r="F913">
        <f t="shared" si="57"/>
        <v>0.27717708780663336</v>
      </c>
      <c r="G913">
        <f t="shared" si="59"/>
        <v>-3.8579419233539802E-3</v>
      </c>
    </row>
    <row r="914" spans="1:7" x14ac:dyDescent="0.2">
      <c r="A914" s="1">
        <v>41877</v>
      </c>
      <c r="B914" s="2">
        <v>1.3167</v>
      </c>
      <c r="C914" s="2">
        <v>1.3168</v>
      </c>
      <c r="D914">
        <f t="shared" si="56"/>
        <v>0.27512860638016096</v>
      </c>
      <c r="E914">
        <f t="shared" si="58"/>
        <v>-1.7452673550165665E-3</v>
      </c>
      <c r="F914">
        <f t="shared" si="57"/>
        <v>0.27520455094066831</v>
      </c>
      <c r="G914">
        <f t="shared" si="59"/>
        <v>-1.9725368659650466E-3</v>
      </c>
    </row>
    <row r="915" spans="1:7" x14ac:dyDescent="0.2">
      <c r="A915" s="1">
        <v>41878</v>
      </c>
      <c r="B915" s="2">
        <v>1.3193999999999999</v>
      </c>
      <c r="C915" s="2">
        <v>1.3193999999999999</v>
      </c>
      <c r="D915">
        <f t="shared" si="56"/>
        <v>0.27717708780663336</v>
      </c>
      <c r="E915">
        <f t="shared" si="58"/>
        <v>2.0484814264724038E-3</v>
      </c>
      <c r="F915">
        <f t="shared" si="57"/>
        <v>0.27717708780663336</v>
      </c>
      <c r="G915">
        <f t="shared" si="59"/>
        <v>1.9725368659650466E-3</v>
      </c>
    </row>
    <row r="916" spans="1:7" x14ac:dyDescent="0.2">
      <c r="A916" s="1">
        <v>41879</v>
      </c>
      <c r="B916" s="2">
        <v>1.3183</v>
      </c>
      <c r="C916" s="2">
        <v>1.3177000000000001</v>
      </c>
      <c r="D916">
        <f t="shared" si="56"/>
        <v>0.27634302778178721</v>
      </c>
      <c r="E916">
        <f t="shared" si="58"/>
        <v>-8.3406002484615049E-4</v>
      </c>
      <c r="F916">
        <f t="shared" si="57"/>
        <v>0.27588779256906953</v>
      </c>
      <c r="G916">
        <f t="shared" si="59"/>
        <v>-1.2892952375638256E-3</v>
      </c>
    </row>
    <row r="917" spans="1:7" x14ac:dyDescent="0.2">
      <c r="A917" s="1">
        <v>41880</v>
      </c>
      <c r="B917" s="2">
        <v>1.3132999999999999</v>
      </c>
      <c r="C917" s="2">
        <v>1.3141</v>
      </c>
      <c r="D917">
        <f t="shared" si="56"/>
        <v>0.27254305360897713</v>
      </c>
      <c r="E917">
        <f t="shared" si="58"/>
        <v>-3.7999741728100833E-3</v>
      </c>
      <c r="F917">
        <f t="shared" si="57"/>
        <v>0.27315202066745536</v>
      </c>
      <c r="G917">
        <f t="shared" si="59"/>
        <v>-2.7357719016141702E-3</v>
      </c>
    </row>
    <row r="918" spans="1:7" x14ac:dyDescent="0.2">
      <c r="A918" s="1">
        <v>41884</v>
      </c>
      <c r="B918" s="2">
        <v>1.3130999999999999</v>
      </c>
      <c r="C918" s="2">
        <v>1.3129999999999999</v>
      </c>
      <c r="D918">
        <f t="shared" si="56"/>
        <v>0.27239075388282225</v>
      </c>
      <c r="E918">
        <f t="shared" si="58"/>
        <v>-1.5229972615488085E-4</v>
      </c>
      <c r="F918">
        <f t="shared" si="57"/>
        <v>0.2723145953206591</v>
      </c>
      <c r="G918">
        <f t="shared" si="59"/>
        <v>-8.3742534679626113E-4</v>
      </c>
    </row>
    <row r="919" spans="1:7" x14ac:dyDescent="0.2">
      <c r="A919" s="1">
        <v>41885</v>
      </c>
      <c r="B919" s="2">
        <v>1.3148</v>
      </c>
      <c r="C919" s="2">
        <v>1.3150999999999999</v>
      </c>
      <c r="D919">
        <f t="shared" si="56"/>
        <v>0.27368456280792725</v>
      </c>
      <c r="E919">
        <f t="shared" si="58"/>
        <v>1.293808925105E-3</v>
      </c>
      <c r="F919">
        <f t="shared" si="57"/>
        <v>0.27391270836578213</v>
      </c>
      <c r="G919">
        <f t="shared" si="59"/>
        <v>1.5981130451230285E-3</v>
      </c>
    </row>
    <row r="920" spans="1:7" x14ac:dyDescent="0.2">
      <c r="A920" s="1">
        <v>41886</v>
      </c>
      <c r="B920" s="2">
        <v>1.2936000000000001</v>
      </c>
      <c r="C920" s="2">
        <v>1.2957000000000001</v>
      </c>
      <c r="D920">
        <f t="shared" si="56"/>
        <v>0.25742902928076011</v>
      </c>
      <c r="E920">
        <f t="shared" si="58"/>
        <v>-1.6255533527167132E-2</v>
      </c>
      <c r="F920">
        <f t="shared" si="57"/>
        <v>0.25905108965262813</v>
      </c>
      <c r="G920">
        <f t="shared" si="59"/>
        <v>-1.4861618713154001E-2</v>
      </c>
    </row>
    <row r="921" spans="1:7" x14ac:dyDescent="0.2">
      <c r="A921" s="1">
        <v>41887</v>
      </c>
      <c r="B921" s="2">
        <v>1.2950999999999999</v>
      </c>
      <c r="C921" s="2">
        <v>1.2951999999999999</v>
      </c>
      <c r="D921">
        <f t="shared" si="56"/>
        <v>0.25858791224740441</v>
      </c>
      <c r="E921">
        <f t="shared" si="58"/>
        <v>1.1588829666442924E-3</v>
      </c>
      <c r="F921">
        <f t="shared" si="57"/>
        <v>0.25866512338128828</v>
      </c>
      <c r="G921">
        <f t="shared" si="59"/>
        <v>-3.8596627133985484E-4</v>
      </c>
    </row>
    <row r="922" spans="1:7" x14ac:dyDescent="0.2">
      <c r="A922" s="1">
        <v>41890</v>
      </c>
      <c r="B922" s="2">
        <v>1.2898000000000001</v>
      </c>
      <c r="C922" s="2">
        <v>1.2910999999999999</v>
      </c>
      <c r="D922">
        <f t="shared" si="56"/>
        <v>0.25448716759413997</v>
      </c>
      <c r="E922">
        <f t="shared" si="58"/>
        <v>-4.100744653264432E-3</v>
      </c>
      <c r="F922">
        <f t="shared" si="57"/>
        <v>0.25549456819853583</v>
      </c>
      <c r="G922">
        <f t="shared" si="59"/>
        <v>-3.1705551827524436E-3</v>
      </c>
    </row>
    <row r="923" spans="1:7" x14ac:dyDescent="0.2">
      <c r="A923" s="1">
        <v>41891</v>
      </c>
      <c r="B923" s="2">
        <v>1.294</v>
      </c>
      <c r="C923" s="2">
        <v>1.2914000000000001</v>
      </c>
      <c r="D923">
        <f t="shared" si="56"/>
        <v>0.25773819607870885</v>
      </c>
      <c r="E923">
        <f t="shared" si="58"/>
        <v>3.2510284845688742E-3</v>
      </c>
      <c r="F923">
        <f t="shared" si="57"/>
        <v>0.25572690121022967</v>
      </c>
      <c r="G923">
        <f t="shared" si="59"/>
        <v>2.3233301169384157E-4</v>
      </c>
    </row>
    <row r="924" spans="1:7" x14ac:dyDescent="0.2">
      <c r="A924" s="1">
        <v>41892</v>
      </c>
      <c r="B924" s="2">
        <v>1.2916000000000001</v>
      </c>
      <c r="C924" s="2">
        <v>1.2918000000000001</v>
      </c>
      <c r="D924">
        <f t="shared" si="56"/>
        <v>0.25588175990198314</v>
      </c>
      <c r="E924">
        <f t="shared" si="58"/>
        <v>-1.8564361767257065E-3</v>
      </c>
      <c r="F924">
        <f t="shared" si="57"/>
        <v>0.25603659461623535</v>
      </c>
      <c r="G924">
        <f t="shared" si="59"/>
        <v>3.096934060056733E-4</v>
      </c>
    </row>
    <row r="925" spans="1:7" x14ac:dyDescent="0.2">
      <c r="A925" s="1">
        <v>41893</v>
      </c>
      <c r="B925" s="2">
        <v>1.2927</v>
      </c>
      <c r="C925" s="2">
        <v>1.2924</v>
      </c>
      <c r="D925">
        <f t="shared" si="56"/>
        <v>0.25673305430776494</v>
      </c>
      <c r="E925">
        <f t="shared" si="58"/>
        <v>8.5129440578179949E-4</v>
      </c>
      <c r="F925">
        <f t="shared" si="57"/>
        <v>0.25650095496820613</v>
      </c>
      <c r="G925">
        <f t="shared" si="59"/>
        <v>4.6436035197078285E-4</v>
      </c>
    </row>
    <row r="926" spans="1:7" x14ac:dyDescent="0.2">
      <c r="A926" s="1">
        <v>41894</v>
      </c>
      <c r="B926" s="2">
        <v>1.2961</v>
      </c>
      <c r="C926" s="2">
        <v>1.2968999999999999</v>
      </c>
      <c r="D926">
        <f t="shared" si="56"/>
        <v>0.25935975544719236</v>
      </c>
      <c r="E926">
        <f t="shared" si="58"/>
        <v>2.6267011394274231E-3</v>
      </c>
      <c r="F926">
        <f t="shared" si="57"/>
        <v>0.2599768013595587</v>
      </c>
      <c r="G926">
        <f t="shared" si="59"/>
        <v>3.4758463913525661E-3</v>
      </c>
    </row>
    <row r="927" spans="1:7" x14ac:dyDescent="0.2">
      <c r="A927" s="1">
        <v>41897</v>
      </c>
      <c r="B927" s="2">
        <v>1.2939000000000001</v>
      </c>
      <c r="C927" s="2">
        <v>1.2934000000000001</v>
      </c>
      <c r="D927">
        <f t="shared" si="56"/>
        <v>0.25766091333977015</v>
      </c>
      <c r="E927">
        <f t="shared" si="58"/>
        <v>-1.698842107422216E-3</v>
      </c>
      <c r="F927">
        <f t="shared" si="57"/>
        <v>0.25727441003035545</v>
      </c>
      <c r="G927">
        <f t="shared" si="59"/>
        <v>-2.7023913292032464E-3</v>
      </c>
    </row>
    <row r="928" spans="1:7" x14ac:dyDescent="0.2">
      <c r="A928" s="1">
        <v>41898</v>
      </c>
      <c r="B928" s="2">
        <v>1.2958000000000001</v>
      </c>
      <c r="C928" s="2">
        <v>1.2983</v>
      </c>
      <c r="D928">
        <f t="shared" si="56"/>
        <v>0.25912826503371988</v>
      </c>
      <c r="E928">
        <f t="shared" si="58"/>
        <v>1.4673516939497366E-3</v>
      </c>
      <c r="F928">
        <f t="shared" si="57"/>
        <v>0.26105571638407071</v>
      </c>
      <c r="G928">
        <f t="shared" si="59"/>
        <v>3.7813063537152636E-3</v>
      </c>
    </row>
    <row r="929" spans="1:7" x14ac:dyDescent="0.2">
      <c r="A929" s="1">
        <v>41899</v>
      </c>
      <c r="B929" s="2">
        <v>1.2844</v>
      </c>
      <c r="C929" s="2">
        <v>1.2929999999999999</v>
      </c>
      <c r="D929">
        <f t="shared" si="56"/>
        <v>0.25029168323322182</v>
      </c>
      <c r="E929">
        <f t="shared" si="58"/>
        <v>-8.8365818004980667E-3</v>
      </c>
      <c r="F929">
        <f t="shared" si="57"/>
        <v>0.25696509978972037</v>
      </c>
      <c r="G929">
        <f t="shared" si="59"/>
        <v>-4.0906165943503381E-3</v>
      </c>
    </row>
    <row r="930" spans="1:7" x14ac:dyDescent="0.2">
      <c r="A930" s="1">
        <v>41900</v>
      </c>
      <c r="B930" s="2">
        <v>1.2916000000000001</v>
      </c>
      <c r="C930" s="2">
        <v>1.2896000000000001</v>
      </c>
      <c r="D930">
        <f t="shared" si="56"/>
        <v>0.25588175990198314</v>
      </c>
      <c r="E930">
        <f t="shared" si="58"/>
        <v>5.5900766687613235E-3</v>
      </c>
      <c r="F930">
        <f t="shared" si="57"/>
        <v>0.25433209277022684</v>
      </c>
      <c r="G930">
        <f t="shared" si="59"/>
        <v>-2.6330070194935384E-3</v>
      </c>
    </row>
    <row r="931" spans="1:7" x14ac:dyDescent="0.2">
      <c r="A931" s="1">
        <v>41901</v>
      </c>
      <c r="B931" s="2">
        <v>1.2828999999999999</v>
      </c>
      <c r="C931" s="2">
        <v>1.2835000000000001</v>
      </c>
      <c r="D931">
        <f t="shared" si="56"/>
        <v>0.24912314027315743</v>
      </c>
      <c r="E931">
        <f t="shared" si="58"/>
        <v>-6.7586196288257072E-3</v>
      </c>
      <c r="F931">
        <f t="shared" si="57"/>
        <v>0.2495907213290581</v>
      </c>
      <c r="G931">
        <f t="shared" si="59"/>
        <v>-4.7413714411687347E-3</v>
      </c>
    </row>
    <row r="932" spans="1:7" x14ac:dyDescent="0.2">
      <c r="A932" s="1">
        <v>41904</v>
      </c>
      <c r="B932" s="2">
        <v>1.2846</v>
      </c>
      <c r="C932" s="2">
        <v>1.2857000000000001</v>
      </c>
      <c r="D932">
        <f t="shared" si="56"/>
        <v>0.25044738584155501</v>
      </c>
      <c r="E932">
        <f t="shared" si="58"/>
        <v>1.3242455683975807E-3</v>
      </c>
      <c r="F932">
        <f t="shared" si="57"/>
        <v>0.25130331710806614</v>
      </c>
      <c r="G932">
        <f t="shared" si="59"/>
        <v>1.7125957790080359E-3</v>
      </c>
    </row>
    <row r="933" spans="1:7" x14ac:dyDescent="0.2">
      <c r="A933" s="1">
        <v>41905</v>
      </c>
      <c r="B933" s="2">
        <v>1.2848999999999999</v>
      </c>
      <c r="C933" s="2">
        <v>1.2854000000000001</v>
      </c>
      <c r="D933">
        <f t="shared" si="56"/>
        <v>0.2506808943072979</v>
      </c>
      <c r="E933">
        <f t="shared" si="58"/>
        <v>2.3350846574288209E-4</v>
      </c>
      <c r="F933">
        <f t="shared" si="57"/>
        <v>0.25106995395504883</v>
      </c>
      <c r="G933">
        <f t="shared" si="59"/>
        <v>-2.3336315301730748E-4</v>
      </c>
    </row>
    <row r="934" spans="1:7" x14ac:dyDescent="0.2">
      <c r="A934" s="1">
        <v>41906</v>
      </c>
      <c r="B934" s="2">
        <v>1.2778</v>
      </c>
      <c r="C934" s="2">
        <v>1.2786999999999999</v>
      </c>
      <c r="D934">
        <f t="shared" si="56"/>
        <v>0.24513984918610587</v>
      </c>
      <c r="E934">
        <f t="shared" si="58"/>
        <v>-5.5410451211920231E-3</v>
      </c>
      <c r="F934">
        <f t="shared" si="57"/>
        <v>0.24584393683498548</v>
      </c>
      <c r="G934">
        <f t="shared" si="59"/>
        <v>-5.2260171200633476E-3</v>
      </c>
    </row>
    <row r="935" spans="1:7" x14ac:dyDescent="0.2">
      <c r="A935" s="1">
        <v>41907</v>
      </c>
      <c r="B935" s="2">
        <v>1.2750999999999999</v>
      </c>
      <c r="C935" s="2">
        <v>1.2756000000000001</v>
      </c>
      <c r="D935">
        <f t="shared" si="56"/>
        <v>0.24302460690735914</v>
      </c>
      <c r="E935">
        <f t="shared" si="58"/>
        <v>-2.1152422787467373E-3</v>
      </c>
      <c r="F935">
        <f t="shared" si="57"/>
        <v>0.24341665615376556</v>
      </c>
      <c r="G935">
        <f t="shared" si="59"/>
        <v>-2.4272806812199177E-3</v>
      </c>
    </row>
    <row r="936" spans="1:7" x14ac:dyDescent="0.2">
      <c r="A936" s="1">
        <v>41908</v>
      </c>
      <c r="B936" s="2">
        <v>1.2683</v>
      </c>
      <c r="C936" s="2">
        <v>1.2685999999999999</v>
      </c>
      <c r="D936">
        <f t="shared" si="56"/>
        <v>0.23767742109124682</v>
      </c>
      <c r="E936">
        <f t="shared" si="58"/>
        <v>-5.3471858161123209E-3</v>
      </c>
      <c r="F936">
        <f t="shared" si="57"/>
        <v>0.23791393021765966</v>
      </c>
      <c r="G936">
        <f t="shared" si="59"/>
        <v>-5.5027259361059011E-3</v>
      </c>
    </row>
    <row r="937" spans="1:7" x14ac:dyDescent="0.2">
      <c r="A937" s="1">
        <v>41911</v>
      </c>
      <c r="B937" s="2">
        <v>1.2687999999999999</v>
      </c>
      <c r="C937" s="2">
        <v>1.2714000000000001</v>
      </c>
      <c r="D937">
        <f t="shared" si="56"/>
        <v>0.23807157189844644</v>
      </c>
      <c r="E937">
        <f t="shared" si="58"/>
        <v>3.9415080719962248E-4</v>
      </c>
      <c r="F937">
        <f t="shared" si="57"/>
        <v>0.24011865552017139</v>
      </c>
      <c r="G937">
        <f t="shared" si="59"/>
        <v>2.2047253025117286E-3</v>
      </c>
    </row>
    <row r="938" spans="1:7" x14ac:dyDescent="0.2">
      <c r="A938" s="1">
        <v>41912</v>
      </c>
      <c r="B938" s="2">
        <v>1.2629999999999999</v>
      </c>
      <c r="C938" s="2">
        <v>1.2636000000000001</v>
      </c>
      <c r="D938">
        <f t="shared" si="56"/>
        <v>0.23348984336835399</v>
      </c>
      <c r="E938">
        <f t="shared" si="58"/>
        <v>-4.5817285300924493E-3</v>
      </c>
      <c r="F938">
        <f t="shared" si="57"/>
        <v>0.23396478994579312</v>
      </c>
      <c r="G938">
        <f t="shared" si="59"/>
        <v>-6.1538655743782755E-3</v>
      </c>
    </row>
    <row r="939" spans="1:7" x14ac:dyDescent="0.2">
      <c r="A939" s="1">
        <v>41913</v>
      </c>
      <c r="B939" s="2">
        <v>1.2617</v>
      </c>
      <c r="C939" s="2">
        <v>1.2629999999999999</v>
      </c>
      <c r="D939">
        <f t="shared" si="56"/>
        <v>0.23246001795155855</v>
      </c>
      <c r="E939">
        <f t="shared" si="58"/>
        <v>-1.0298254167954435E-3</v>
      </c>
      <c r="F939">
        <f t="shared" si="57"/>
        <v>0.23348984336835399</v>
      </c>
      <c r="G939">
        <f t="shared" si="59"/>
        <v>-4.7494657743912816E-4</v>
      </c>
    </row>
    <row r="940" spans="1:7" x14ac:dyDescent="0.2">
      <c r="A940" s="1">
        <v>41914</v>
      </c>
      <c r="B940" s="2">
        <v>1.2670999999999999</v>
      </c>
      <c r="C940" s="2">
        <v>1.2674000000000001</v>
      </c>
      <c r="D940">
        <f t="shared" si="56"/>
        <v>0.23673082482272545</v>
      </c>
      <c r="E940">
        <f t="shared" si="58"/>
        <v>4.2708068711669045E-3</v>
      </c>
      <c r="F940">
        <f t="shared" si="57"/>
        <v>0.23696755790727961</v>
      </c>
      <c r="G940">
        <f t="shared" si="59"/>
        <v>3.4777145389256192E-3</v>
      </c>
    </row>
    <row r="941" spans="1:7" x14ac:dyDescent="0.2">
      <c r="A941" s="1">
        <v>41915</v>
      </c>
      <c r="B941" s="2">
        <v>1.2512000000000001</v>
      </c>
      <c r="C941" s="2">
        <v>1.2539</v>
      </c>
      <c r="D941">
        <f t="shared" si="56"/>
        <v>0.22410309080890967</v>
      </c>
      <c r="E941">
        <f t="shared" si="58"/>
        <v>-1.2627734013815783E-2</v>
      </c>
      <c r="F941">
        <f t="shared" si="57"/>
        <v>0.2262586942143551</v>
      </c>
      <c r="G941">
        <f t="shared" si="59"/>
        <v>-1.0708863692924508E-2</v>
      </c>
    </row>
    <row r="942" spans="1:7" x14ac:dyDescent="0.2">
      <c r="A942" s="1">
        <v>41918</v>
      </c>
      <c r="B942" s="2">
        <v>1.264</v>
      </c>
      <c r="C942" s="2">
        <v>1.2661</v>
      </c>
      <c r="D942">
        <f t="shared" si="56"/>
        <v>0.23428129572466569</v>
      </c>
      <c r="E942">
        <f t="shared" si="58"/>
        <v>1.0178204915756023E-2</v>
      </c>
      <c r="F942">
        <f t="shared" si="57"/>
        <v>0.23594130954407044</v>
      </c>
      <c r="G942">
        <f t="shared" si="59"/>
        <v>9.6826153297153439E-3</v>
      </c>
    </row>
    <row r="943" spans="1:7" x14ac:dyDescent="0.2">
      <c r="A943" s="1">
        <v>41919</v>
      </c>
      <c r="B943" s="2">
        <v>1.2664</v>
      </c>
      <c r="C943" s="2">
        <v>1.2675000000000001</v>
      </c>
      <c r="D943">
        <f t="shared" si="56"/>
        <v>0.23617822958466531</v>
      </c>
      <c r="E943">
        <f t="shared" si="58"/>
        <v>1.8969338599996166E-3</v>
      </c>
      <c r="F943">
        <f t="shared" si="57"/>
        <v>0.23704645648320125</v>
      </c>
      <c r="G943">
        <f t="shared" si="59"/>
        <v>1.1051469391308022E-3</v>
      </c>
    </row>
    <row r="944" spans="1:7" x14ac:dyDescent="0.2">
      <c r="A944" s="1">
        <v>41920</v>
      </c>
      <c r="B944" s="2">
        <v>1.2730999999999999</v>
      </c>
      <c r="C944" s="2">
        <v>1.274</v>
      </c>
      <c r="D944">
        <f t="shared" si="56"/>
        <v>0.24145487108546257</v>
      </c>
      <c r="E944">
        <f t="shared" si="58"/>
        <v>5.2766415007972634E-3</v>
      </c>
      <c r="F944">
        <f t="shared" si="57"/>
        <v>0.24216155714997162</v>
      </c>
      <c r="G944">
        <f t="shared" si="59"/>
        <v>5.1151006667703725E-3</v>
      </c>
    </row>
    <row r="945" spans="1:7" x14ac:dyDescent="0.2">
      <c r="A945" s="1">
        <v>41921</v>
      </c>
      <c r="B945" s="2">
        <v>1.2688999999999999</v>
      </c>
      <c r="C945" s="2">
        <v>1.2737000000000001</v>
      </c>
      <c r="D945">
        <f t="shared" si="56"/>
        <v>0.23815038342073178</v>
      </c>
      <c r="E945">
        <f t="shared" si="58"/>
        <v>-3.304487664730793E-3</v>
      </c>
      <c r="F945">
        <f t="shared" si="57"/>
        <v>0.2419260506135768</v>
      </c>
      <c r="G945">
        <f t="shared" si="59"/>
        <v>-2.3550653639481389E-4</v>
      </c>
    </row>
    <row r="946" spans="1:7" x14ac:dyDescent="0.2">
      <c r="A946" s="1">
        <v>41922</v>
      </c>
      <c r="B946" s="2">
        <v>1.2626999999999999</v>
      </c>
      <c r="C946" s="2">
        <v>1.2622</v>
      </c>
      <c r="D946">
        <f t="shared" si="56"/>
        <v>0.23325228546249754</v>
      </c>
      <c r="E946">
        <f t="shared" si="58"/>
        <v>-4.8980979582342321E-3</v>
      </c>
      <c r="F946">
        <f t="shared" si="57"/>
        <v>0.23285623016800208</v>
      </c>
      <c r="G946">
        <f t="shared" si="59"/>
        <v>-9.0698204455747222E-3</v>
      </c>
    </row>
    <row r="947" spans="1:7" x14ac:dyDescent="0.2">
      <c r="A947" s="1">
        <v>41925</v>
      </c>
      <c r="B947" s="2">
        <v>1.2742</v>
      </c>
      <c r="C947" s="2">
        <v>1.2757000000000001</v>
      </c>
      <c r="D947">
        <f t="shared" si="56"/>
        <v>0.24231853070025075</v>
      </c>
      <c r="E947">
        <f t="shared" si="58"/>
        <v>9.0662452377532066E-3</v>
      </c>
      <c r="F947">
        <f t="shared" si="57"/>
        <v>0.24349504756210735</v>
      </c>
      <c r="G947">
        <f t="shared" si="59"/>
        <v>1.0638817394105271E-2</v>
      </c>
    </row>
    <row r="948" spans="1:7" x14ac:dyDescent="0.2">
      <c r="A948" s="1">
        <v>41926</v>
      </c>
      <c r="B948" s="2">
        <v>1.2657</v>
      </c>
      <c r="C948" s="2">
        <v>1.2670999999999999</v>
      </c>
      <c r="D948">
        <f t="shared" si="56"/>
        <v>0.23562532881626566</v>
      </c>
      <c r="E948">
        <f t="shared" si="58"/>
        <v>-6.6932018839850893E-3</v>
      </c>
      <c r="F948">
        <f t="shared" si="57"/>
        <v>0.23673082482272545</v>
      </c>
      <c r="G948">
        <f t="shared" si="59"/>
        <v>-6.7642227393819032E-3</v>
      </c>
    </row>
    <row r="949" spans="1:7" x14ac:dyDescent="0.2">
      <c r="A949" s="1">
        <v>41927</v>
      </c>
      <c r="B949" s="2">
        <v>1.2816000000000001</v>
      </c>
      <c r="C949" s="2">
        <v>1.2785</v>
      </c>
      <c r="D949">
        <f t="shared" si="56"/>
        <v>0.24810929733195777</v>
      </c>
      <c r="E949">
        <f t="shared" si="58"/>
        <v>1.2483968515692112E-2</v>
      </c>
      <c r="F949">
        <f t="shared" si="57"/>
        <v>0.24568751574910425</v>
      </c>
      <c r="G949">
        <f t="shared" si="59"/>
        <v>8.9566909263787964E-3</v>
      </c>
    </row>
    <row r="950" spans="1:7" x14ac:dyDescent="0.2">
      <c r="A950" s="1">
        <v>41928</v>
      </c>
      <c r="B950" s="2">
        <v>1.2802</v>
      </c>
      <c r="C950" s="2">
        <v>1.2815000000000001</v>
      </c>
      <c r="D950">
        <f t="shared" si="56"/>
        <v>0.24701631572576596</v>
      </c>
      <c r="E950">
        <f t="shared" si="58"/>
        <v>-1.0929816061918118E-3</v>
      </c>
      <c r="F950">
        <f t="shared" si="57"/>
        <v>0.24803126682198881</v>
      </c>
      <c r="G950">
        <f t="shared" si="59"/>
        <v>2.3437510728845645E-3</v>
      </c>
    </row>
    <row r="951" spans="1:7" x14ac:dyDescent="0.2">
      <c r="A951" s="1">
        <v>41929</v>
      </c>
      <c r="B951" s="2">
        <v>1.2758</v>
      </c>
      <c r="C951" s="2">
        <v>1.2775000000000001</v>
      </c>
      <c r="D951">
        <f t="shared" si="56"/>
        <v>0.24357343282571792</v>
      </c>
      <c r="E951">
        <f t="shared" si="58"/>
        <v>-3.4428829000480443E-3</v>
      </c>
      <c r="F951">
        <f t="shared" si="57"/>
        <v>0.2449050430957225</v>
      </c>
      <c r="G951">
        <f t="shared" si="59"/>
        <v>-3.1262237262663084E-3</v>
      </c>
    </row>
    <row r="952" spans="1:7" x14ac:dyDescent="0.2">
      <c r="A952" s="1">
        <v>41932</v>
      </c>
      <c r="B952" s="2">
        <v>1.2793000000000001</v>
      </c>
      <c r="C952" s="2">
        <v>1.2804</v>
      </c>
      <c r="D952">
        <f t="shared" si="56"/>
        <v>0.24631305334085232</v>
      </c>
      <c r="E952">
        <f t="shared" si="58"/>
        <v>2.7396205151344055E-3</v>
      </c>
      <c r="F952">
        <f t="shared" si="57"/>
        <v>0.24717252911357093</v>
      </c>
      <c r="G952">
        <f t="shared" si="59"/>
        <v>2.2674860178484302E-3</v>
      </c>
    </row>
    <row r="953" spans="1:7" x14ac:dyDescent="0.2">
      <c r="A953" s="1">
        <v>41933</v>
      </c>
      <c r="B953" s="2">
        <v>1.2710999999999999</v>
      </c>
      <c r="C953" s="2">
        <v>1.2717000000000001</v>
      </c>
      <c r="D953">
        <f t="shared" si="56"/>
        <v>0.23988266731848609</v>
      </c>
      <c r="E953">
        <f t="shared" si="58"/>
        <v>-6.4303860223662301E-3</v>
      </c>
      <c r="F953">
        <f t="shared" si="57"/>
        <v>0.24035458804456414</v>
      </c>
      <c r="G953">
        <f t="shared" si="59"/>
        <v>-6.8179410690067943E-3</v>
      </c>
    </row>
    <row r="954" spans="1:7" x14ac:dyDescent="0.2">
      <c r="A954" s="1">
        <v>41934</v>
      </c>
      <c r="B954" s="2">
        <v>1.2643</v>
      </c>
      <c r="C954" s="2">
        <v>1.2652000000000001</v>
      </c>
      <c r="D954">
        <f t="shared" si="56"/>
        <v>0.23451860933571494</v>
      </c>
      <c r="E954">
        <f t="shared" si="58"/>
        <v>-5.3640579827711476E-3</v>
      </c>
      <c r="F954">
        <f t="shared" si="57"/>
        <v>0.2352302124493568</v>
      </c>
      <c r="G954">
        <f t="shared" si="59"/>
        <v>-5.1243755952073422E-3</v>
      </c>
    </row>
    <row r="955" spans="1:7" x14ac:dyDescent="0.2">
      <c r="A955" s="1">
        <v>41935</v>
      </c>
      <c r="B955" s="2">
        <v>1.2644</v>
      </c>
      <c r="C955" s="2">
        <v>1.2652000000000001</v>
      </c>
      <c r="D955">
        <f t="shared" si="56"/>
        <v>0.23459770135932559</v>
      </c>
      <c r="E955">
        <f t="shared" si="58"/>
        <v>7.9092023610644047E-5</v>
      </c>
      <c r="F955">
        <f t="shared" si="57"/>
        <v>0.2352302124493568</v>
      </c>
      <c r="G955">
        <f t="shared" si="59"/>
        <v>0</v>
      </c>
    </row>
    <row r="956" spans="1:7" x14ac:dyDescent="0.2">
      <c r="A956" s="1">
        <v>41936</v>
      </c>
      <c r="B956" s="2">
        <v>1.2668999999999999</v>
      </c>
      <c r="C956" s="2">
        <v>1.2674000000000001</v>
      </c>
      <c r="D956">
        <f t="shared" si="56"/>
        <v>0.23657297162587046</v>
      </c>
      <c r="E956">
        <f t="shared" si="58"/>
        <v>1.9752702665448707E-3</v>
      </c>
      <c r="F956">
        <f t="shared" si="57"/>
        <v>0.23696755790727961</v>
      </c>
      <c r="G956">
        <f t="shared" si="59"/>
        <v>1.737345457922812E-3</v>
      </c>
    </row>
    <row r="957" spans="1:7" x14ac:dyDescent="0.2">
      <c r="A957" s="1">
        <v>41939</v>
      </c>
      <c r="B957" s="2">
        <v>1.2696000000000001</v>
      </c>
      <c r="C957" s="2">
        <v>1.2703</v>
      </c>
      <c r="D957">
        <f t="shared" si="56"/>
        <v>0.2387018902300623</v>
      </c>
      <c r="E957">
        <f t="shared" si="58"/>
        <v>2.1289186041918429E-3</v>
      </c>
      <c r="F957">
        <f t="shared" si="57"/>
        <v>0.23925309304727796</v>
      </c>
      <c r="G957">
        <f t="shared" si="59"/>
        <v>2.2855351399983515E-3</v>
      </c>
    </row>
    <row r="958" spans="1:7" x14ac:dyDescent="0.2">
      <c r="A958" s="1">
        <v>41940</v>
      </c>
      <c r="B958" s="2">
        <v>1.2732000000000001</v>
      </c>
      <c r="C958" s="2">
        <v>1.2737000000000001</v>
      </c>
      <c r="D958">
        <f t="shared" si="56"/>
        <v>0.24153341642580078</v>
      </c>
      <c r="E958">
        <f t="shared" si="58"/>
        <v>2.8315261957384819E-3</v>
      </c>
      <c r="F958">
        <f t="shared" si="57"/>
        <v>0.2419260506135768</v>
      </c>
      <c r="G958">
        <f t="shared" si="59"/>
        <v>2.6729575662988447E-3</v>
      </c>
    </row>
    <row r="959" spans="1:7" x14ac:dyDescent="0.2">
      <c r="A959" s="1">
        <v>41941</v>
      </c>
      <c r="B959" s="2">
        <v>1.2635000000000001</v>
      </c>
      <c r="C959" s="2">
        <v>1.2635000000000001</v>
      </c>
      <c r="D959">
        <f t="shared" si="56"/>
        <v>0.2338856478461119</v>
      </c>
      <c r="E959">
        <f t="shared" si="58"/>
        <v>-7.6477685796888795E-3</v>
      </c>
      <c r="F959">
        <f t="shared" si="57"/>
        <v>0.2338856478461119</v>
      </c>
      <c r="G959">
        <f t="shared" si="59"/>
        <v>-8.0404027674648992E-3</v>
      </c>
    </row>
    <row r="960" spans="1:7" x14ac:dyDescent="0.2">
      <c r="A960" s="1">
        <v>41942</v>
      </c>
      <c r="B960" s="2">
        <v>1.2615000000000001</v>
      </c>
      <c r="C960" s="2">
        <v>1.2616000000000001</v>
      </c>
      <c r="D960">
        <f t="shared" si="56"/>
        <v>0.23230148909897544</v>
      </c>
      <c r="E960">
        <f t="shared" si="58"/>
        <v>-1.584158747136466E-3</v>
      </c>
      <c r="F960">
        <f t="shared" si="57"/>
        <v>0.23238075666669161</v>
      </c>
      <c r="G960">
        <f t="shared" si="59"/>
        <v>-1.5048911794202924E-3</v>
      </c>
    </row>
    <row r="961" spans="1:7" x14ac:dyDescent="0.2">
      <c r="A961" s="1">
        <v>41943</v>
      </c>
      <c r="B961" s="2">
        <v>1.2521</v>
      </c>
      <c r="C961" s="2">
        <v>1.2513000000000001</v>
      </c>
      <c r="D961">
        <f t="shared" si="56"/>
        <v>0.22482214169276493</v>
      </c>
      <c r="E961">
        <f t="shared" si="58"/>
        <v>-7.479347406210507E-3</v>
      </c>
      <c r="F961">
        <f t="shared" si="57"/>
        <v>0.22418301088887227</v>
      </c>
      <c r="G961">
        <f t="shared" si="59"/>
        <v>-8.197745777819343E-3</v>
      </c>
    </row>
    <row r="962" spans="1:7" x14ac:dyDescent="0.2">
      <c r="A962" s="1">
        <v>41946</v>
      </c>
      <c r="B962" s="2">
        <v>1.248</v>
      </c>
      <c r="C962" s="2">
        <v>1.2484</v>
      </c>
      <c r="D962">
        <f t="shared" si="56"/>
        <v>0.22154226994723591</v>
      </c>
      <c r="E962">
        <f t="shared" si="58"/>
        <v>-3.2798717455290172E-3</v>
      </c>
      <c r="F962">
        <f t="shared" si="57"/>
        <v>0.22186273141448729</v>
      </c>
      <c r="G962">
        <f t="shared" si="59"/>
        <v>-2.3202794743849842E-3</v>
      </c>
    </row>
    <row r="963" spans="1:7" x14ac:dyDescent="0.2">
      <c r="A963" s="1">
        <v>41947</v>
      </c>
      <c r="B963" s="2">
        <v>1.2545999999999999</v>
      </c>
      <c r="C963" s="2">
        <v>1.2512000000000001</v>
      </c>
      <c r="D963">
        <f t="shared" ref="D963:D1026" si="60">LN(B963)</f>
        <v>0.22681679668050578</v>
      </c>
      <c r="E963">
        <f t="shared" si="58"/>
        <v>5.2745267332698631E-3</v>
      </c>
      <c r="F963">
        <f t="shared" ref="F963:F1026" si="61">LN(C963)</f>
        <v>0.22410309080890967</v>
      </c>
      <c r="G963">
        <f t="shared" si="59"/>
        <v>2.240359394422381E-3</v>
      </c>
    </row>
    <row r="964" spans="1:7" x14ac:dyDescent="0.2">
      <c r="A964" s="1">
        <v>41948</v>
      </c>
      <c r="B964" s="2">
        <v>1.2484999999999999</v>
      </c>
      <c r="C964" s="2">
        <v>1.2487999999999999</v>
      </c>
      <c r="D964">
        <f t="shared" si="60"/>
        <v>0.2219428307376908</v>
      </c>
      <c r="E964">
        <f t="shared" ref="E964:E1027" si="62">D964-D963</f>
        <v>-4.8739659428149729E-3</v>
      </c>
      <c r="F964">
        <f t="shared" si="61"/>
        <v>0.22218309021908519</v>
      </c>
      <c r="G964">
        <f t="shared" ref="G964:G1027" si="63">F964-F963</f>
        <v>-1.9200005898244721E-3</v>
      </c>
    </row>
    <row r="965" spans="1:7" x14ac:dyDescent="0.2">
      <c r="A965" s="1">
        <v>41949</v>
      </c>
      <c r="B965" s="2">
        <v>1.2373000000000001</v>
      </c>
      <c r="C965" s="2">
        <v>1.2390000000000001</v>
      </c>
      <c r="D965">
        <f t="shared" si="60"/>
        <v>0.21293158623779307</v>
      </c>
      <c r="E965">
        <f t="shared" si="62"/>
        <v>-9.0112444998977359E-3</v>
      </c>
      <c r="F965">
        <f t="shared" si="61"/>
        <v>0.21430460264700549</v>
      </c>
      <c r="G965">
        <f t="shared" si="63"/>
        <v>-7.8784875720797065E-3</v>
      </c>
    </row>
    <row r="966" spans="1:7" x14ac:dyDescent="0.2">
      <c r="A966" s="1">
        <v>41950</v>
      </c>
      <c r="B966" s="2">
        <v>1.2453000000000001</v>
      </c>
      <c r="C966" s="2">
        <v>1.2405999999999999</v>
      </c>
      <c r="D966">
        <f t="shared" si="60"/>
        <v>0.21937646474496578</v>
      </c>
      <c r="E966">
        <f t="shared" si="62"/>
        <v>6.4448785071727077E-3</v>
      </c>
      <c r="F966">
        <f t="shared" si="61"/>
        <v>0.21559513355688004</v>
      </c>
      <c r="G966">
        <f t="shared" si="63"/>
        <v>1.2905309098745488E-3</v>
      </c>
    </row>
    <row r="967" spans="1:7" x14ac:dyDescent="0.2">
      <c r="A967" s="1">
        <v>41953</v>
      </c>
      <c r="B967" s="2">
        <v>1.242</v>
      </c>
      <c r="C967" s="2">
        <v>1.2423999999999999</v>
      </c>
      <c r="D967">
        <f t="shared" si="60"/>
        <v>0.21672298351128702</v>
      </c>
      <c r="E967">
        <f t="shared" si="62"/>
        <v>-2.6534812336787561E-3</v>
      </c>
      <c r="F967">
        <f t="shared" si="61"/>
        <v>0.21704499285234022</v>
      </c>
      <c r="G967">
        <f t="shared" si="63"/>
        <v>1.4498592954601819E-3</v>
      </c>
    </row>
    <row r="968" spans="1:7" x14ac:dyDescent="0.2">
      <c r="A968" s="1">
        <v>41954</v>
      </c>
      <c r="B968" s="2">
        <v>1.2472000000000001</v>
      </c>
      <c r="C968" s="2">
        <v>1.2479</v>
      </c>
      <c r="D968">
        <f t="shared" si="60"/>
        <v>0.22090103876142977</v>
      </c>
      <c r="E968">
        <f t="shared" si="62"/>
        <v>4.1780552501427537E-3</v>
      </c>
      <c r="F968">
        <f t="shared" si="61"/>
        <v>0.2214621385316716</v>
      </c>
      <c r="G968">
        <f t="shared" si="63"/>
        <v>4.4171456793313801E-3</v>
      </c>
    </row>
    <row r="969" spans="1:7" x14ac:dyDescent="0.2">
      <c r="A969" s="1">
        <v>41955</v>
      </c>
      <c r="B969" s="2">
        <v>1.2437</v>
      </c>
      <c r="C969" s="2">
        <v>1.2442</v>
      </c>
      <c r="D969">
        <f t="shared" si="60"/>
        <v>0.21809080767755831</v>
      </c>
      <c r="E969">
        <f t="shared" si="62"/>
        <v>-2.8102310838714617E-3</v>
      </c>
      <c r="F969">
        <f t="shared" si="61"/>
        <v>0.21849275309878233</v>
      </c>
      <c r="G969">
        <f t="shared" si="63"/>
        <v>-2.969385432889271E-3</v>
      </c>
    </row>
    <row r="970" spans="1:7" x14ac:dyDescent="0.2">
      <c r="A970" s="1">
        <v>41956</v>
      </c>
      <c r="B970" s="2">
        <v>1.2474000000000001</v>
      </c>
      <c r="C970" s="2">
        <v>1.246</v>
      </c>
      <c r="D970">
        <f t="shared" si="60"/>
        <v>0.22106138510988524</v>
      </c>
      <c r="E970">
        <f t="shared" si="62"/>
        <v>2.9705774323269263E-3</v>
      </c>
      <c r="F970">
        <f t="shared" si="61"/>
        <v>0.2199384203652614</v>
      </c>
      <c r="G970">
        <f t="shared" si="63"/>
        <v>1.4456672664790726E-3</v>
      </c>
    </row>
    <row r="971" spans="1:7" x14ac:dyDescent="0.2">
      <c r="A971" s="1">
        <v>41957</v>
      </c>
      <c r="B971" s="2">
        <v>1.2522</v>
      </c>
      <c r="C971" s="2">
        <v>1.2526999999999999</v>
      </c>
      <c r="D971">
        <f t="shared" si="60"/>
        <v>0.22490200432907301</v>
      </c>
      <c r="E971">
        <f t="shared" si="62"/>
        <v>3.8406192191877686E-3</v>
      </c>
      <c r="F971">
        <f t="shared" si="61"/>
        <v>0.22530122186800913</v>
      </c>
      <c r="G971">
        <f t="shared" si="63"/>
        <v>5.3628015027477327E-3</v>
      </c>
    </row>
    <row r="972" spans="1:7" x14ac:dyDescent="0.2">
      <c r="A972" s="1">
        <v>41960</v>
      </c>
      <c r="B972" s="2">
        <v>1.2447999999999999</v>
      </c>
      <c r="C972" s="2">
        <v>1.2454000000000001</v>
      </c>
      <c r="D972">
        <f t="shared" si="60"/>
        <v>0.21897487444199004</v>
      </c>
      <c r="E972">
        <f t="shared" si="62"/>
        <v>-5.9271298870829658E-3</v>
      </c>
      <c r="F972">
        <f t="shared" si="61"/>
        <v>0.21945676345621459</v>
      </c>
      <c r="G972">
        <f t="shared" si="63"/>
        <v>-5.8444584117945397E-3</v>
      </c>
    </row>
    <row r="973" spans="1:7" x14ac:dyDescent="0.2">
      <c r="A973" s="1">
        <v>41961</v>
      </c>
      <c r="B973" s="2">
        <v>1.2535000000000001</v>
      </c>
      <c r="C973" s="2">
        <v>1.2538</v>
      </c>
      <c r="D973">
        <f t="shared" si="60"/>
        <v>0.22593963861621108</v>
      </c>
      <c r="E973">
        <f t="shared" si="62"/>
        <v>6.9647641742210387E-3</v>
      </c>
      <c r="F973">
        <f t="shared" si="61"/>
        <v>0.2261789398577311</v>
      </c>
      <c r="G973">
        <f t="shared" si="63"/>
        <v>6.7221764015165109E-3</v>
      </c>
    </row>
    <row r="974" spans="1:7" x14ac:dyDescent="0.2">
      <c r="A974" s="1">
        <v>41962</v>
      </c>
      <c r="B974" s="2">
        <v>1.2553000000000001</v>
      </c>
      <c r="C974" s="2">
        <v>1.2556</v>
      </c>
      <c r="D974">
        <f t="shared" si="60"/>
        <v>0.22737458784202574</v>
      </c>
      <c r="E974">
        <f t="shared" si="62"/>
        <v>1.4349492258146634E-3</v>
      </c>
      <c r="F974">
        <f t="shared" si="61"/>
        <v>0.22761354598566147</v>
      </c>
      <c r="G974">
        <f t="shared" si="63"/>
        <v>1.4346061279303657E-3</v>
      </c>
    </row>
    <row r="975" spans="1:7" x14ac:dyDescent="0.2">
      <c r="A975" s="1">
        <v>41963</v>
      </c>
      <c r="B975" s="2">
        <v>1.2539</v>
      </c>
      <c r="C975" s="2">
        <v>1.2544</v>
      </c>
      <c r="D975">
        <f t="shared" si="60"/>
        <v>0.2262586942143551</v>
      </c>
      <c r="E975">
        <f t="shared" si="62"/>
        <v>-1.1158936276706444E-3</v>
      </c>
      <c r="F975">
        <f t="shared" si="61"/>
        <v>0.22665737061400631</v>
      </c>
      <c r="G975">
        <f t="shared" si="63"/>
        <v>-9.5617537165515465E-4</v>
      </c>
    </row>
    <row r="976" spans="1:7" x14ac:dyDescent="0.2">
      <c r="A976" s="1">
        <v>41964</v>
      </c>
      <c r="B976" s="2">
        <v>1.2388999999999999</v>
      </c>
      <c r="C976" s="2">
        <v>1.2388999999999999</v>
      </c>
      <c r="D976">
        <f t="shared" si="60"/>
        <v>0.21422388913955603</v>
      </c>
      <c r="E976">
        <f t="shared" si="62"/>
        <v>-1.2034805074799065E-2</v>
      </c>
      <c r="F976">
        <f t="shared" si="61"/>
        <v>0.21422388913955603</v>
      </c>
      <c r="G976">
        <f t="shared" si="63"/>
        <v>-1.2433481474450281E-2</v>
      </c>
    </row>
    <row r="977" spans="1:7" x14ac:dyDescent="0.2">
      <c r="A977" s="1">
        <v>41967</v>
      </c>
      <c r="B977" s="2">
        <v>1.244</v>
      </c>
      <c r="C977" s="2">
        <v>1.2438</v>
      </c>
      <c r="D977">
        <f t="shared" si="60"/>
        <v>0.21833199431698769</v>
      </c>
      <c r="E977">
        <f t="shared" si="62"/>
        <v>4.1081051774316535E-3</v>
      </c>
      <c r="F977">
        <f t="shared" si="61"/>
        <v>0.21817120968765186</v>
      </c>
      <c r="G977">
        <f t="shared" si="63"/>
        <v>3.9473205480958229E-3</v>
      </c>
    </row>
    <row r="978" spans="1:7" x14ac:dyDescent="0.2">
      <c r="A978" s="1">
        <v>41968</v>
      </c>
      <c r="B978" s="2">
        <v>1.2473000000000001</v>
      </c>
      <c r="C978" s="2">
        <v>1.2476</v>
      </c>
      <c r="D978">
        <f t="shared" si="60"/>
        <v>0.22098121514952643</v>
      </c>
      <c r="E978">
        <f t="shared" si="62"/>
        <v>2.6492208325387401E-3</v>
      </c>
      <c r="F978">
        <f t="shared" si="61"/>
        <v>0.22122170575151118</v>
      </c>
      <c r="G978">
        <f t="shared" si="63"/>
        <v>3.0504960638593204E-3</v>
      </c>
    </row>
    <row r="979" spans="1:7" x14ac:dyDescent="0.2">
      <c r="A979" s="1">
        <v>41969</v>
      </c>
      <c r="B979" s="2">
        <v>1.2504999999999999</v>
      </c>
      <c r="C979" s="2">
        <v>1.2507999999999999</v>
      </c>
      <c r="D979">
        <f t="shared" si="60"/>
        <v>0.22354347133553665</v>
      </c>
      <c r="E979">
        <f t="shared" si="62"/>
        <v>2.56225618601022E-3</v>
      </c>
      <c r="F979">
        <f t="shared" si="61"/>
        <v>0.22378334660154911</v>
      </c>
      <c r="G979">
        <f t="shared" si="63"/>
        <v>2.5616408500379328E-3</v>
      </c>
    </row>
    <row r="980" spans="1:7" x14ac:dyDescent="0.2">
      <c r="A980" s="1">
        <v>41971</v>
      </c>
      <c r="B980" s="2">
        <v>1.2448999999999999</v>
      </c>
      <c r="C980" s="2">
        <v>1.2435</v>
      </c>
      <c r="D980">
        <f t="shared" si="60"/>
        <v>0.21905520540560314</v>
      </c>
      <c r="E980">
        <f t="shared" si="62"/>
        <v>-4.4882659299335104E-3</v>
      </c>
      <c r="F980">
        <f t="shared" si="61"/>
        <v>0.21792998426132235</v>
      </c>
      <c r="G980">
        <f t="shared" si="63"/>
        <v>-5.8533623402267643E-3</v>
      </c>
    </row>
    <row r="981" spans="1:7" x14ac:dyDescent="0.2">
      <c r="A981" s="1">
        <v>41974</v>
      </c>
      <c r="B981" s="2">
        <v>1.2468999999999999</v>
      </c>
      <c r="C981" s="2">
        <v>1.2470000000000001</v>
      </c>
      <c r="D981">
        <f t="shared" si="60"/>
        <v>0.22066047102040334</v>
      </c>
      <c r="E981">
        <f t="shared" si="62"/>
        <v>1.6052656148002054E-3</v>
      </c>
      <c r="F981">
        <f t="shared" si="61"/>
        <v>0.22074066669789949</v>
      </c>
      <c r="G981">
        <f t="shared" si="63"/>
        <v>2.8106824365771443E-3</v>
      </c>
    </row>
    <row r="982" spans="1:7" x14ac:dyDescent="0.2">
      <c r="A982" s="1">
        <v>41975</v>
      </c>
      <c r="B982" s="2">
        <v>1.2381</v>
      </c>
      <c r="C982" s="2">
        <v>1.2383</v>
      </c>
      <c r="D982">
        <f t="shared" si="60"/>
        <v>0.21357794644450875</v>
      </c>
      <c r="E982">
        <f t="shared" si="62"/>
        <v>-7.0825245758945887E-3</v>
      </c>
      <c r="F982">
        <f t="shared" si="61"/>
        <v>0.21373947123891582</v>
      </c>
      <c r="G982">
        <f t="shared" si="63"/>
        <v>-7.0011954589836722E-3</v>
      </c>
    </row>
    <row r="983" spans="1:7" x14ac:dyDescent="0.2">
      <c r="A983" s="1">
        <v>41976</v>
      </c>
      <c r="B983" s="2">
        <v>1.2309000000000001</v>
      </c>
      <c r="C983" s="2">
        <v>1.2312000000000001</v>
      </c>
      <c r="D983">
        <f t="shared" si="60"/>
        <v>0.20774560913411314</v>
      </c>
      <c r="E983">
        <f t="shared" si="62"/>
        <v>-5.8323373103956189E-3</v>
      </c>
      <c r="F983">
        <f t="shared" si="61"/>
        <v>0.20798930354253248</v>
      </c>
      <c r="G983">
        <f t="shared" si="63"/>
        <v>-5.7501676963833404E-3</v>
      </c>
    </row>
    <row r="984" spans="1:7" x14ac:dyDescent="0.2">
      <c r="A984" s="1">
        <v>41977</v>
      </c>
      <c r="B984" s="2">
        <v>1.238</v>
      </c>
      <c r="C984" s="2">
        <v>1.2378</v>
      </c>
      <c r="D984">
        <f t="shared" si="60"/>
        <v>0.21349717426240436</v>
      </c>
      <c r="E984">
        <f t="shared" si="62"/>
        <v>5.751565128291225E-3</v>
      </c>
      <c r="F984">
        <f t="shared" si="61"/>
        <v>0.21333561032312409</v>
      </c>
      <c r="G984">
        <f t="shared" si="63"/>
        <v>5.3463067805916142E-3</v>
      </c>
    </row>
    <row r="985" spans="1:7" x14ac:dyDescent="0.2">
      <c r="A985" s="1">
        <v>41978</v>
      </c>
      <c r="B985" s="2">
        <v>1.2285999999999999</v>
      </c>
      <c r="C985" s="2">
        <v>1.2290000000000001</v>
      </c>
      <c r="D985">
        <f t="shared" si="60"/>
        <v>0.20587530974768992</v>
      </c>
      <c r="E985">
        <f t="shared" si="62"/>
        <v>-7.6218645147144437E-3</v>
      </c>
      <c r="F985">
        <f t="shared" si="61"/>
        <v>0.20620083058389785</v>
      </c>
      <c r="G985">
        <f t="shared" si="63"/>
        <v>-7.1347797392262435E-3</v>
      </c>
    </row>
    <row r="986" spans="1:7" x14ac:dyDescent="0.2">
      <c r="A986" s="1">
        <v>41981</v>
      </c>
      <c r="B986" s="2">
        <v>1.2316</v>
      </c>
      <c r="C986" s="2">
        <v>1.2318</v>
      </c>
      <c r="D986">
        <f t="shared" si="60"/>
        <v>0.20831413706820828</v>
      </c>
      <c r="E986">
        <f t="shared" si="62"/>
        <v>2.4388273205183664E-3</v>
      </c>
      <c r="F986">
        <f t="shared" si="61"/>
        <v>0.20847651427080585</v>
      </c>
      <c r="G986">
        <f t="shared" si="63"/>
        <v>2.2756836869080033E-3</v>
      </c>
    </row>
    <row r="987" spans="1:7" x14ac:dyDescent="0.2">
      <c r="A987" s="1">
        <v>41982</v>
      </c>
      <c r="B987" s="2">
        <v>1.2373000000000001</v>
      </c>
      <c r="C987" s="2">
        <v>1.2376</v>
      </c>
      <c r="D987">
        <f t="shared" si="60"/>
        <v>0.21293158623779307</v>
      </c>
      <c r="E987">
        <f t="shared" si="62"/>
        <v>4.6174491695847864E-3</v>
      </c>
      <c r="F987">
        <f t="shared" si="61"/>
        <v>0.21317402027671933</v>
      </c>
      <c r="G987">
        <f t="shared" si="63"/>
        <v>4.6975060059134821E-3</v>
      </c>
    </row>
    <row r="988" spans="1:7" x14ac:dyDescent="0.2">
      <c r="A988" s="1">
        <v>41983</v>
      </c>
      <c r="B988" s="2">
        <v>1.2446999999999999</v>
      </c>
      <c r="C988" s="2">
        <v>1.2446999999999999</v>
      </c>
      <c r="D988">
        <f t="shared" si="60"/>
        <v>0.21889453702479478</v>
      </c>
      <c r="E988">
        <f t="shared" si="62"/>
        <v>5.9629507870017084E-3</v>
      </c>
      <c r="F988">
        <f t="shared" si="61"/>
        <v>0.21889453702479478</v>
      </c>
      <c r="G988">
        <f t="shared" si="63"/>
        <v>5.7205167480754437E-3</v>
      </c>
    </row>
    <row r="989" spans="1:7" x14ac:dyDescent="0.2">
      <c r="A989" s="1">
        <v>41984</v>
      </c>
      <c r="B989" s="2">
        <v>1.2411000000000001</v>
      </c>
      <c r="C989" s="2">
        <v>1.2410000000000001</v>
      </c>
      <c r="D989">
        <f t="shared" si="60"/>
        <v>0.21599808315333854</v>
      </c>
      <c r="E989">
        <f t="shared" si="62"/>
        <v>-2.8964538714562338E-3</v>
      </c>
      <c r="F989">
        <f t="shared" si="61"/>
        <v>0.21591750622247025</v>
      </c>
      <c r="G989">
        <f t="shared" si="63"/>
        <v>-2.9770308023245318E-3</v>
      </c>
    </row>
    <row r="990" spans="1:7" x14ac:dyDescent="0.2">
      <c r="A990" s="1">
        <v>41985</v>
      </c>
      <c r="B990" s="2">
        <v>1.2457</v>
      </c>
      <c r="C990" s="2">
        <v>1.2466999999999999</v>
      </c>
      <c r="D990">
        <f t="shared" si="60"/>
        <v>0.21969762090990996</v>
      </c>
      <c r="E990">
        <f t="shared" si="62"/>
        <v>3.6995377565714194E-3</v>
      </c>
      <c r="F990">
        <f t="shared" si="61"/>
        <v>0.22050006036879216</v>
      </c>
      <c r="G990">
        <f t="shared" si="63"/>
        <v>4.5825541463219155E-3</v>
      </c>
    </row>
    <row r="991" spans="1:7" x14ac:dyDescent="0.2">
      <c r="A991" s="1">
        <v>41988</v>
      </c>
      <c r="B991" s="2">
        <v>1.2438</v>
      </c>
      <c r="C991" s="2">
        <v>1.2430000000000001</v>
      </c>
      <c r="D991">
        <f t="shared" si="60"/>
        <v>0.21817120968765186</v>
      </c>
      <c r="E991">
        <f t="shared" si="62"/>
        <v>-1.5264112222581061E-3</v>
      </c>
      <c r="F991">
        <f t="shared" si="61"/>
        <v>0.21752781252857414</v>
      </c>
      <c r="G991">
        <f t="shared" si="63"/>
        <v>-2.9722478402180175E-3</v>
      </c>
    </row>
    <row r="992" spans="1:7" x14ac:dyDescent="0.2">
      <c r="A992" s="1">
        <v>41989</v>
      </c>
      <c r="B992" s="2">
        <v>1.2508999999999999</v>
      </c>
      <c r="C992" s="2">
        <v>1.2518</v>
      </c>
      <c r="D992">
        <f t="shared" si="60"/>
        <v>0.22386329223855853</v>
      </c>
      <c r="E992">
        <f t="shared" si="62"/>
        <v>5.6920825509066686E-3</v>
      </c>
      <c r="F992">
        <f t="shared" si="61"/>
        <v>0.22458251550846406</v>
      </c>
      <c r="G992">
        <f t="shared" si="63"/>
        <v>7.0547029798899152E-3</v>
      </c>
    </row>
    <row r="993" spans="1:7" x14ac:dyDescent="0.2">
      <c r="A993" s="1">
        <v>41990</v>
      </c>
      <c r="B993" s="2">
        <v>1.246</v>
      </c>
      <c r="C993" s="2">
        <v>1.2341</v>
      </c>
      <c r="D993">
        <f t="shared" si="60"/>
        <v>0.2199384203652614</v>
      </c>
      <c r="E993">
        <f t="shared" si="62"/>
        <v>-3.9248718732971255E-3</v>
      </c>
      <c r="F993">
        <f t="shared" si="61"/>
        <v>0.21034195947700077</v>
      </c>
      <c r="G993">
        <f t="shared" si="63"/>
        <v>-1.4240556031463292E-2</v>
      </c>
    </row>
    <row r="994" spans="1:7" x14ac:dyDescent="0.2">
      <c r="A994" s="1">
        <v>41991</v>
      </c>
      <c r="B994" s="2">
        <v>1.2284999999999999</v>
      </c>
      <c r="C994" s="2">
        <v>1.2296</v>
      </c>
      <c r="D994">
        <f t="shared" si="60"/>
        <v>0.20579391297909669</v>
      </c>
      <c r="E994">
        <f t="shared" si="62"/>
        <v>-1.4144507386164712E-2</v>
      </c>
      <c r="F994">
        <f t="shared" si="61"/>
        <v>0.20668891324224908</v>
      </c>
      <c r="G994">
        <f t="shared" si="63"/>
        <v>-3.6530462347516834E-3</v>
      </c>
    </row>
    <row r="995" spans="1:7" x14ac:dyDescent="0.2">
      <c r="A995" s="1">
        <v>41992</v>
      </c>
      <c r="B995" s="2">
        <v>1.2228000000000001</v>
      </c>
      <c r="C995" s="2">
        <v>1.2237</v>
      </c>
      <c r="D995">
        <f t="shared" si="60"/>
        <v>0.20114331103454247</v>
      </c>
      <c r="E995">
        <f t="shared" si="62"/>
        <v>-4.6506019445542168E-3</v>
      </c>
      <c r="F995">
        <f t="shared" si="61"/>
        <v>0.20187905600948541</v>
      </c>
      <c r="G995">
        <f t="shared" si="63"/>
        <v>-4.8098572327636702E-3</v>
      </c>
    </row>
    <row r="996" spans="1:7" x14ac:dyDescent="0.2">
      <c r="A996" s="1">
        <v>41995</v>
      </c>
      <c r="B996" s="2">
        <v>1.2229000000000001</v>
      </c>
      <c r="C996" s="2">
        <v>1.2239</v>
      </c>
      <c r="D996">
        <f t="shared" si="60"/>
        <v>0.20122508721318721</v>
      </c>
      <c r="E996">
        <f t="shared" si="62"/>
        <v>8.1776178644743514E-5</v>
      </c>
      <c r="F996">
        <f t="shared" si="61"/>
        <v>0.20204248140615572</v>
      </c>
      <c r="G996">
        <f t="shared" si="63"/>
        <v>1.6342539667030254E-4</v>
      </c>
    </row>
    <row r="997" spans="1:7" x14ac:dyDescent="0.2">
      <c r="A997" s="1">
        <v>41996</v>
      </c>
      <c r="B997" s="2">
        <v>1.2171000000000001</v>
      </c>
      <c r="C997" s="2">
        <v>1.218</v>
      </c>
      <c r="D997">
        <f t="shared" si="60"/>
        <v>0.19647097989837425</v>
      </c>
      <c r="E997">
        <f t="shared" si="62"/>
        <v>-4.7541073148129609E-3</v>
      </c>
      <c r="F997">
        <f t="shared" si="61"/>
        <v>0.19721016928770527</v>
      </c>
      <c r="G997">
        <f t="shared" si="63"/>
        <v>-4.8323121184504492E-3</v>
      </c>
    </row>
    <row r="998" spans="1:7" x14ac:dyDescent="0.2">
      <c r="A998" s="1">
        <v>41997</v>
      </c>
      <c r="B998" s="2">
        <v>1.2196</v>
      </c>
      <c r="C998" s="2">
        <v>1.2198</v>
      </c>
      <c r="D998">
        <f t="shared" si="60"/>
        <v>0.19852293613196267</v>
      </c>
      <c r="E998">
        <f t="shared" si="62"/>
        <v>2.0519562335884201E-3</v>
      </c>
      <c r="F998">
        <f t="shared" si="61"/>
        <v>0.19868691088021889</v>
      </c>
      <c r="G998">
        <f t="shared" si="63"/>
        <v>1.4767415925136251E-3</v>
      </c>
    </row>
    <row r="999" spans="1:7" x14ac:dyDescent="0.2">
      <c r="A999" s="1">
        <v>41999</v>
      </c>
      <c r="B999" s="2">
        <v>1.2178</v>
      </c>
      <c r="C999" s="2">
        <v>1.2186999999999999</v>
      </c>
      <c r="D999">
        <f t="shared" si="60"/>
        <v>0.19704595219233664</v>
      </c>
      <c r="E999">
        <f t="shared" si="62"/>
        <v>-1.4769839396260309E-3</v>
      </c>
      <c r="F999">
        <f t="shared" si="61"/>
        <v>0.19778471684731952</v>
      </c>
      <c r="G999">
        <f t="shared" si="63"/>
        <v>-9.0219403289937272E-4</v>
      </c>
    </row>
    <row r="1000" spans="1:7" x14ac:dyDescent="0.2">
      <c r="A1000" s="1">
        <v>42002</v>
      </c>
      <c r="B1000" s="2">
        <v>1.2154</v>
      </c>
      <c r="C1000" s="2">
        <v>1.216</v>
      </c>
      <c r="D1000">
        <f t="shared" si="60"/>
        <v>0.19507324071911783</v>
      </c>
      <c r="E1000">
        <f t="shared" si="62"/>
        <v>-1.9727114732188133E-3</v>
      </c>
      <c r="F1000">
        <f t="shared" si="61"/>
        <v>0.19556678354397525</v>
      </c>
      <c r="G1000">
        <f t="shared" si="63"/>
        <v>-2.2179333033442716E-3</v>
      </c>
    </row>
    <row r="1001" spans="1:7" x14ac:dyDescent="0.2">
      <c r="A1001" s="1">
        <v>42003</v>
      </c>
      <c r="B1001" s="2">
        <v>1.2154</v>
      </c>
      <c r="C1001" s="2">
        <v>1.218</v>
      </c>
      <c r="D1001">
        <f t="shared" si="60"/>
        <v>0.19507324071911783</v>
      </c>
      <c r="E1001">
        <f t="shared" si="62"/>
        <v>0</v>
      </c>
      <c r="F1001">
        <f t="shared" si="61"/>
        <v>0.19721016928770527</v>
      </c>
      <c r="G1001">
        <f t="shared" si="63"/>
        <v>1.6433857437300192E-3</v>
      </c>
    </row>
    <row r="1002" spans="1:7" x14ac:dyDescent="0.2">
      <c r="A1002" s="1">
        <v>42004</v>
      </c>
      <c r="B1002" s="2">
        <v>1.2097</v>
      </c>
      <c r="C1002" s="2">
        <v>1.2104999999999999</v>
      </c>
      <c r="D1002">
        <f t="shared" si="60"/>
        <v>0.19037239498366548</v>
      </c>
      <c r="E1002">
        <f t="shared" si="62"/>
        <v>-4.700845735452347E-3</v>
      </c>
      <c r="F1002">
        <f t="shared" si="61"/>
        <v>0.19103349739597605</v>
      </c>
      <c r="G1002">
        <f t="shared" si="63"/>
        <v>-6.1766718917292129E-3</v>
      </c>
    </row>
    <row r="1003" spans="1:7" x14ac:dyDescent="0.2">
      <c r="A1003" s="1">
        <v>42006</v>
      </c>
      <c r="B1003" s="2">
        <v>1.2000999999999999</v>
      </c>
      <c r="C1003" s="2">
        <v>1.2010000000000001</v>
      </c>
      <c r="D1003">
        <f t="shared" si="60"/>
        <v>0.18240488665525859</v>
      </c>
      <c r="E1003">
        <f t="shared" si="62"/>
        <v>-7.967508328406897E-3</v>
      </c>
      <c r="F1003">
        <f t="shared" si="61"/>
        <v>0.18315454309784654</v>
      </c>
      <c r="G1003">
        <f t="shared" si="63"/>
        <v>-7.8789542981295146E-3</v>
      </c>
    </row>
    <row r="1004" spans="1:7" x14ac:dyDescent="0.2">
      <c r="A1004" s="1">
        <v>42009</v>
      </c>
      <c r="B1004" s="2">
        <v>1.1932</v>
      </c>
      <c r="C1004" s="2">
        <v>1.1939</v>
      </c>
      <c r="D1004">
        <f t="shared" si="60"/>
        <v>0.17663877365845643</v>
      </c>
      <c r="E1004">
        <f t="shared" si="62"/>
        <v>-5.7661129968021585E-3</v>
      </c>
      <c r="F1004">
        <f t="shared" si="61"/>
        <v>0.17722525936920552</v>
      </c>
      <c r="G1004">
        <f t="shared" si="63"/>
        <v>-5.929283728641016E-3</v>
      </c>
    </row>
    <row r="1005" spans="1:7" x14ac:dyDescent="0.2">
      <c r="A1005" s="1">
        <v>42010</v>
      </c>
      <c r="B1005" s="2">
        <v>1.1891</v>
      </c>
      <c r="C1005" s="2">
        <v>1.1942999999999999</v>
      </c>
      <c r="D1005">
        <f t="shared" si="60"/>
        <v>0.17319671846139612</v>
      </c>
      <c r="E1005">
        <f t="shared" si="62"/>
        <v>-3.4420551970603119E-3</v>
      </c>
      <c r="F1005">
        <f t="shared" si="61"/>
        <v>0.17756023969224408</v>
      </c>
      <c r="G1005">
        <f t="shared" si="63"/>
        <v>3.3498032303855285E-4</v>
      </c>
    </row>
    <row r="1006" spans="1:7" x14ac:dyDescent="0.2">
      <c r="A1006" s="1">
        <v>42011</v>
      </c>
      <c r="B1006" s="2">
        <v>1.1839</v>
      </c>
      <c r="C1006" s="2">
        <v>1.1848000000000001</v>
      </c>
      <c r="D1006">
        <f t="shared" si="60"/>
        <v>0.16881407343545346</v>
      </c>
      <c r="E1006">
        <f t="shared" si="62"/>
        <v>-4.3826450259426553E-3</v>
      </c>
      <c r="F1006">
        <f t="shared" si="61"/>
        <v>0.16957398397145204</v>
      </c>
      <c r="G1006">
        <f t="shared" si="63"/>
        <v>-7.9862557207920348E-3</v>
      </c>
    </row>
    <row r="1007" spans="1:7" x14ac:dyDescent="0.2">
      <c r="A1007" s="1">
        <v>42012</v>
      </c>
      <c r="B1007" s="2">
        <v>1.1795</v>
      </c>
      <c r="C1007" s="2">
        <v>1.1821999999999999</v>
      </c>
      <c r="D1007">
        <f t="shared" si="60"/>
        <v>0.16509061986559267</v>
      </c>
      <c r="E1007">
        <f t="shared" si="62"/>
        <v>-3.7234535698607851E-3</v>
      </c>
      <c r="F1007">
        <f t="shared" si="61"/>
        <v>0.167377109408132</v>
      </c>
      <c r="G1007">
        <f t="shared" si="63"/>
        <v>-2.1968745633200448E-3</v>
      </c>
    </row>
    <row r="1008" spans="1:7" x14ac:dyDescent="0.2">
      <c r="A1008" s="1">
        <v>42013</v>
      </c>
      <c r="B1008" s="2">
        <v>1.1839</v>
      </c>
      <c r="C1008" s="2">
        <v>1.1850000000000001</v>
      </c>
      <c r="D1008">
        <f t="shared" si="60"/>
        <v>0.16881407343545346</v>
      </c>
      <c r="E1008">
        <f t="shared" si="62"/>
        <v>3.7234535698607851E-3</v>
      </c>
      <c r="F1008">
        <f t="shared" si="61"/>
        <v>0.16974277458709455</v>
      </c>
      <c r="G1008">
        <f t="shared" si="63"/>
        <v>2.365665178962556E-3</v>
      </c>
    </row>
    <row r="1009" spans="1:7" x14ac:dyDescent="0.2">
      <c r="A1009" s="1">
        <v>42016</v>
      </c>
      <c r="B1009" s="2">
        <v>1.1833</v>
      </c>
      <c r="C1009" s="2">
        <v>1.1839</v>
      </c>
      <c r="D1009">
        <f t="shared" si="60"/>
        <v>0.16830714540837613</v>
      </c>
      <c r="E1009">
        <f t="shared" si="62"/>
        <v>-5.069280270773302E-4</v>
      </c>
      <c r="F1009">
        <f t="shared" si="61"/>
        <v>0.16881407343545346</v>
      </c>
      <c r="G1009">
        <f t="shared" si="63"/>
        <v>-9.2870115164109257E-4</v>
      </c>
    </row>
    <row r="1010" spans="1:7" x14ac:dyDescent="0.2">
      <c r="A1010" s="1">
        <v>42017</v>
      </c>
      <c r="B1010" s="2">
        <v>1.1771</v>
      </c>
      <c r="C1010" s="2">
        <v>1.1780999999999999</v>
      </c>
      <c r="D1010">
        <f t="shared" si="60"/>
        <v>0.16305378643629792</v>
      </c>
      <c r="E1010">
        <f t="shared" si="62"/>
        <v>-5.2533589720782092E-3</v>
      </c>
      <c r="F1010">
        <f t="shared" si="61"/>
        <v>0.16390297126993653</v>
      </c>
      <c r="G1010">
        <f t="shared" si="63"/>
        <v>-4.911102165516934E-3</v>
      </c>
    </row>
    <row r="1011" spans="1:7" x14ac:dyDescent="0.2">
      <c r="A1011" s="1">
        <v>42018</v>
      </c>
      <c r="B1011" s="2">
        <v>1.1786000000000001</v>
      </c>
      <c r="C1011" s="2">
        <v>1.1832</v>
      </c>
      <c r="D1011">
        <f t="shared" si="60"/>
        <v>0.16432729342167599</v>
      </c>
      <c r="E1011">
        <f t="shared" si="62"/>
        <v>1.2735069853780645E-3</v>
      </c>
      <c r="F1011">
        <f t="shared" si="61"/>
        <v>0.16822263241445301</v>
      </c>
      <c r="G1011">
        <f t="shared" si="63"/>
        <v>4.3196611445164845E-3</v>
      </c>
    </row>
    <row r="1012" spans="1:7" x14ac:dyDescent="0.2">
      <c r="A1012" s="1">
        <v>42019</v>
      </c>
      <c r="B1012" s="2">
        <v>1.1629</v>
      </c>
      <c r="C1012" s="2">
        <v>1.1636</v>
      </c>
      <c r="D1012">
        <f t="shared" si="60"/>
        <v>0.15091688531686051</v>
      </c>
      <c r="E1012">
        <f t="shared" si="62"/>
        <v>-1.3410408104815474E-2</v>
      </c>
      <c r="F1012">
        <f t="shared" si="61"/>
        <v>0.15151864763890949</v>
      </c>
      <c r="G1012">
        <f t="shared" si="63"/>
        <v>-1.6703984775543523E-2</v>
      </c>
    </row>
    <row r="1013" spans="1:7" x14ac:dyDescent="0.2">
      <c r="A1013" s="1">
        <v>42020</v>
      </c>
      <c r="B1013" s="2">
        <v>1.1558999999999999</v>
      </c>
      <c r="C1013" s="2">
        <v>1.1546000000000001</v>
      </c>
      <c r="D1013">
        <f t="shared" si="60"/>
        <v>0.14487926131808448</v>
      </c>
      <c r="E1013">
        <f t="shared" si="62"/>
        <v>-6.0376239987760261E-3</v>
      </c>
      <c r="F1013">
        <f t="shared" si="61"/>
        <v>0.14375396364469623</v>
      </c>
      <c r="G1013">
        <f t="shared" si="63"/>
        <v>-7.7646839942132617E-3</v>
      </c>
    </row>
    <row r="1014" spans="1:7" x14ac:dyDescent="0.2">
      <c r="A1014" s="1">
        <v>42024</v>
      </c>
      <c r="B1014" s="2">
        <v>1.1551</v>
      </c>
      <c r="C1014" s="2">
        <v>1.1554</v>
      </c>
      <c r="D1014">
        <f t="shared" si="60"/>
        <v>0.14418692031249758</v>
      </c>
      <c r="E1014">
        <f t="shared" si="62"/>
        <v>-6.9234100558690503E-4</v>
      </c>
      <c r="F1014">
        <f t="shared" si="61"/>
        <v>0.1444466043650281</v>
      </c>
      <c r="G1014">
        <f t="shared" si="63"/>
        <v>6.9264072033187185E-4</v>
      </c>
    </row>
    <row r="1015" spans="1:7" x14ac:dyDescent="0.2">
      <c r="A1015" s="1">
        <v>42025</v>
      </c>
      <c r="B1015" s="2">
        <v>1.161</v>
      </c>
      <c r="C1015" s="2">
        <v>1.1579999999999999</v>
      </c>
      <c r="D1015">
        <f t="shared" si="60"/>
        <v>0.14928170271575447</v>
      </c>
      <c r="E1015">
        <f t="shared" si="62"/>
        <v>5.0947824032568922E-3</v>
      </c>
      <c r="F1015">
        <f t="shared" si="61"/>
        <v>0.14669437915080344</v>
      </c>
      <c r="G1015">
        <f t="shared" si="63"/>
        <v>2.2477747857753416E-3</v>
      </c>
    </row>
    <row r="1016" spans="1:7" x14ac:dyDescent="0.2">
      <c r="A1016" s="1">
        <v>42026</v>
      </c>
      <c r="B1016" s="2">
        <v>1.1364000000000001</v>
      </c>
      <c r="C1016" s="2">
        <v>1.1375</v>
      </c>
      <c r="D1016">
        <f t="shared" si="60"/>
        <v>0.12786537099789588</v>
      </c>
      <c r="E1016">
        <f t="shared" si="62"/>
        <v>-2.1416331717858589E-2</v>
      </c>
      <c r="F1016">
        <f t="shared" si="61"/>
        <v>0.12883287184296838</v>
      </c>
      <c r="G1016">
        <f t="shared" si="63"/>
        <v>-1.7861507307835062E-2</v>
      </c>
    </row>
    <row r="1017" spans="1:7" x14ac:dyDescent="0.2">
      <c r="A1017" s="1">
        <v>42027</v>
      </c>
      <c r="B1017" s="2">
        <v>1.1206</v>
      </c>
      <c r="C1017" s="2">
        <v>1.1233</v>
      </c>
      <c r="D1017">
        <f t="shared" si="60"/>
        <v>0.11386425614904713</v>
      </c>
      <c r="E1017">
        <f t="shared" si="62"/>
        <v>-1.400111484884875E-2</v>
      </c>
      <c r="F1017">
        <f t="shared" si="61"/>
        <v>0.11627078166538649</v>
      </c>
      <c r="G1017">
        <f t="shared" si="63"/>
        <v>-1.2562090177581892E-2</v>
      </c>
    </row>
    <row r="1018" spans="1:7" x14ac:dyDescent="0.2">
      <c r="A1018" s="1">
        <v>42030</v>
      </c>
      <c r="B1018" s="2">
        <v>1.1240000000000001</v>
      </c>
      <c r="C1018" s="2">
        <v>1.1267</v>
      </c>
      <c r="D1018">
        <f t="shared" si="60"/>
        <v>0.11689375147149943</v>
      </c>
      <c r="E1018">
        <f t="shared" si="62"/>
        <v>3.0294953224522941E-3</v>
      </c>
      <c r="F1018">
        <f t="shared" si="61"/>
        <v>0.11929300618798321</v>
      </c>
      <c r="G1018">
        <f t="shared" si="63"/>
        <v>3.0222245225967198E-3</v>
      </c>
    </row>
    <row r="1019" spans="1:7" x14ac:dyDescent="0.2">
      <c r="A1019" s="1">
        <v>42031</v>
      </c>
      <c r="B1019" s="2">
        <v>1.1378999999999999</v>
      </c>
      <c r="C1019" s="2">
        <v>1.1375999999999999</v>
      </c>
      <c r="D1019">
        <f t="shared" si="60"/>
        <v>0.12918445838082582</v>
      </c>
      <c r="E1019">
        <f t="shared" si="62"/>
        <v>1.229070690932639E-2</v>
      </c>
      <c r="F1019">
        <f t="shared" si="61"/>
        <v>0.12892078006683932</v>
      </c>
      <c r="G1019">
        <f t="shared" si="63"/>
        <v>9.627773878856119E-3</v>
      </c>
    </row>
    <row r="1020" spans="1:7" x14ac:dyDescent="0.2">
      <c r="A1020" s="1">
        <v>42032</v>
      </c>
      <c r="B1020" s="2">
        <v>1.1287</v>
      </c>
      <c r="C1020" s="2">
        <v>1.1293</v>
      </c>
      <c r="D1020">
        <f t="shared" si="60"/>
        <v>0.12106652797944362</v>
      </c>
      <c r="E1020">
        <f t="shared" si="62"/>
        <v>-8.1179304013822007E-3</v>
      </c>
      <c r="F1020">
        <f t="shared" si="61"/>
        <v>0.1215979717474875</v>
      </c>
      <c r="G1020">
        <f t="shared" si="63"/>
        <v>-7.3228083193518229E-3</v>
      </c>
    </row>
    <row r="1021" spans="1:7" x14ac:dyDescent="0.2">
      <c r="A1021" s="1">
        <v>42033</v>
      </c>
      <c r="B1021" s="2">
        <v>1.1317999999999999</v>
      </c>
      <c r="C1021" s="2">
        <v>1.1322000000000001</v>
      </c>
      <c r="D1021">
        <f t="shared" si="60"/>
        <v>0.12380928572628633</v>
      </c>
      <c r="E1021">
        <f t="shared" si="62"/>
        <v>2.7427577468427111E-3</v>
      </c>
      <c r="F1021">
        <f t="shared" si="61"/>
        <v>0.12416264262042256</v>
      </c>
      <c r="G1021">
        <f t="shared" si="63"/>
        <v>2.5646708729350626E-3</v>
      </c>
    </row>
    <row r="1022" spans="1:7" x14ac:dyDescent="0.2">
      <c r="A1022" s="1">
        <v>42034</v>
      </c>
      <c r="B1022" s="2">
        <v>1.1285000000000001</v>
      </c>
      <c r="C1022" s="2">
        <v>1.1293</v>
      </c>
      <c r="D1022">
        <f t="shared" si="60"/>
        <v>0.12088931727545338</v>
      </c>
      <c r="E1022">
        <f t="shared" si="62"/>
        <v>-2.9199684508329493E-3</v>
      </c>
      <c r="F1022">
        <f t="shared" si="61"/>
        <v>0.1215979717474875</v>
      </c>
      <c r="G1022">
        <f t="shared" si="63"/>
        <v>-2.5646708729350626E-3</v>
      </c>
    </row>
    <row r="1023" spans="1:7" x14ac:dyDescent="0.2">
      <c r="A1023" s="1">
        <v>42037</v>
      </c>
      <c r="B1023" s="2">
        <v>1.1337999999999999</v>
      </c>
      <c r="C1023" s="2">
        <v>1.135</v>
      </c>
      <c r="D1023">
        <f t="shared" si="60"/>
        <v>0.12557482290806621</v>
      </c>
      <c r="E1023">
        <f t="shared" si="62"/>
        <v>4.6855056326128297E-3</v>
      </c>
      <c r="F1023">
        <f t="shared" si="61"/>
        <v>0.12663265093336601</v>
      </c>
      <c r="G1023">
        <f t="shared" si="63"/>
        <v>5.0346791858785073E-3</v>
      </c>
    </row>
    <row r="1024" spans="1:7" x14ac:dyDescent="0.2">
      <c r="A1024" s="1">
        <v>42038</v>
      </c>
      <c r="B1024" s="2">
        <v>1.1479999999999999</v>
      </c>
      <c r="C1024" s="2">
        <v>1.1474</v>
      </c>
      <c r="D1024">
        <f t="shared" si="60"/>
        <v>0.13802129789737461</v>
      </c>
      <c r="E1024">
        <f t="shared" si="62"/>
        <v>1.2446474989308398E-2</v>
      </c>
      <c r="F1024">
        <f t="shared" si="61"/>
        <v>0.13749851318563361</v>
      </c>
      <c r="G1024">
        <f t="shared" si="63"/>
        <v>1.08658622522676E-2</v>
      </c>
    </row>
    <row r="1025" spans="1:7" x14ac:dyDescent="0.2">
      <c r="A1025" s="1">
        <v>42039</v>
      </c>
      <c r="B1025" s="2">
        <v>1.1336999999999999</v>
      </c>
      <c r="C1025" s="2">
        <v>1.1342000000000001</v>
      </c>
      <c r="D1025">
        <f t="shared" si="60"/>
        <v>0.12548662004141586</v>
      </c>
      <c r="E1025">
        <f t="shared" si="62"/>
        <v>-1.2534677855958742E-2</v>
      </c>
      <c r="F1025">
        <f t="shared" si="61"/>
        <v>0.12592755659779067</v>
      </c>
      <c r="G1025">
        <f t="shared" si="63"/>
        <v>-1.1570956587842934E-2</v>
      </c>
    </row>
    <row r="1026" spans="1:7" x14ac:dyDescent="0.2">
      <c r="A1026" s="1">
        <v>42040</v>
      </c>
      <c r="B1026" s="2">
        <v>1.1476999999999999</v>
      </c>
      <c r="C1026" s="2">
        <v>1.1445000000000001</v>
      </c>
      <c r="D1026">
        <f t="shared" si="60"/>
        <v>0.13775993970448558</v>
      </c>
      <c r="E1026">
        <f t="shared" si="62"/>
        <v>1.2273319663069715E-2</v>
      </c>
      <c r="F1026">
        <f t="shared" si="61"/>
        <v>0.13496786041048439</v>
      </c>
      <c r="G1026">
        <f t="shared" si="63"/>
        <v>9.0403038126937174E-3</v>
      </c>
    </row>
    <row r="1027" spans="1:7" x14ac:dyDescent="0.2">
      <c r="A1027" s="1">
        <v>42041</v>
      </c>
      <c r="B1027" s="2">
        <v>1.1314</v>
      </c>
      <c r="C1027" s="2">
        <v>1.1323000000000001</v>
      </c>
      <c r="D1027">
        <f t="shared" ref="D1027:D1090" si="64">LN(B1027)</f>
        <v>0.12345580392691824</v>
      </c>
      <c r="E1027">
        <f t="shared" si="62"/>
        <v>-1.4304135777567339E-2</v>
      </c>
      <c r="F1027">
        <f t="shared" ref="F1027:F1090" si="65">LN(C1027)</f>
        <v>0.12425096233785687</v>
      </c>
      <c r="G1027">
        <f t="shared" si="63"/>
        <v>-1.0716898072627518E-2</v>
      </c>
    </row>
    <row r="1028" spans="1:7" x14ac:dyDescent="0.2">
      <c r="A1028" s="1">
        <v>42044</v>
      </c>
      <c r="B1028" s="2">
        <v>1.1322000000000001</v>
      </c>
      <c r="C1028" s="2">
        <v>1.1344000000000001</v>
      </c>
      <c r="D1028">
        <f t="shared" si="64"/>
        <v>0.12416264262042256</v>
      </c>
      <c r="E1028">
        <f t="shared" ref="E1028:E1091" si="66">D1028-D1027</f>
        <v>7.0683869350432471E-4</v>
      </c>
      <c r="F1028">
        <f t="shared" si="65"/>
        <v>0.12610387679572607</v>
      </c>
      <c r="G1028">
        <f t="shared" ref="G1028:G1091" si="67">F1028-F1027</f>
        <v>1.8529144578691981E-3</v>
      </c>
    </row>
    <row r="1029" spans="1:7" x14ac:dyDescent="0.2">
      <c r="A1029" s="1">
        <v>42045</v>
      </c>
      <c r="B1029" s="2">
        <v>1.1317999999999999</v>
      </c>
      <c r="C1029" s="2">
        <v>1.1316999999999999</v>
      </c>
      <c r="D1029">
        <f t="shared" si="64"/>
        <v>0.12380928572628633</v>
      </c>
      <c r="E1029">
        <f t="shared" si="66"/>
        <v>-3.5335689413623639E-4</v>
      </c>
      <c r="F1029">
        <f t="shared" si="65"/>
        <v>0.12372092698975878</v>
      </c>
      <c r="G1029">
        <f t="shared" si="67"/>
        <v>-2.3829498059672882E-3</v>
      </c>
    </row>
    <row r="1030" spans="1:7" x14ac:dyDescent="0.2">
      <c r="A1030" s="1">
        <v>42046</v>
      </c>
      <c r="B1030" s="2">
        <v>1.1332</v>
      </c>
      <c r="C1030" s="2">
        <v>1.1345000000000001</v>
      </c>
      <c r="D1030">
        <f t="shared" si="64"/>
        <v>0.12504548897422443</v>
      </c>
      <c r="E1030">
        <f t="shared" si="66"/>
        <v>1.2362032479381058E-3</v>
      </c>
      <c r="F1030">
        <f t="shared" si="65"/>
        <v>0.12619202523775941</v>
      </c>
      <c r="G1030">
        <f t="shared" si="67"/>
        <v>2.4710982480006249E-3</v>
      </c>
    </row>
    <row r="1031" spans="1:7" x14ac:dyDescent="0.2">
      <c r="A1031" s="1">
        <v>42047</v>
      </c>
      <c r="B1031" s="2">
        <v>1.1403000000000001</v>
      </c>
      <c r="C1031" s="2">
        <v>1.1388</v>
      </c>
      <c r="D1031">
        <f t="shared" si="64"/>
        <v>0.13129138568117577</v>
      </c>
      <c r="E1031">
        <f t="shared" si="66"/>
        <v>6.2458967069513316E-3</v>
      </c>
      <c r="F1031">
        <f t="shared" si="65"/>
        <v>0.12997507642174547</v>
      </c>
      <c r="G1031">
        <f t="shared" si="67"/>
        <v>3.7830511839860581E-3</v>
      </c>
    </row>
    <row r="1032" spans="1:7" x14ac:dyDescent="0.2">
      <c r="A1032" s="1">
        <v>42048</v>
      </c>
      <c r="B1032" s="2">
        <v>1.1387</v>
      </c>
      <c r="C1032" s="2">
        <v>1.1425000000000001</v>
      </c>
      <c r="D1032">
        <f t="shared" si="64"/>
        <v>0.12988726083442231</v>
      </c>
      <c r="E1032">
        <f t="shared" si="66"/>
        <v>-1.4041248467534517E-3</v>
      </c>
      <c r="F1032">
        <f t="shared" si="65"/>
        <v>0.13321884378622278</v>
      </c>
      <c r="G1032">
        <f t="shared" si="67"/>
        <v>3.2437673644773179E-3</v>
      </c>
    </row>
    <row r="1033" spans="1:7" x14ac:dyDescent="0.2">
      <c r="A1033" s="1">
        <v>42052</v>
      </c>
      <c r="B1033" s="2">
        <v>1.141</v>
      </c>
      <c r="C1033" s="2">
        <v>1.1415999999999999</v>
      </c>
      <c r="D1033">
        <f t="shared" si="64"/>
        <v>0.13190507087993861</v>
      </c>
      <c r="E1033">
        <f t="shared" si="66"/>
        <v>2.0178100455162939E-3</v>
      </c>
      <c r="F1033">
        <f t="shared" si="65"/>
        <v>0.13243078718048956</v>
      </c>
      <c r="G1033">
        <f t="shared" si="67"/>
        <v>-7.8805660573322278E-4</v>
      </c>
    </row>
    <row r="1034" spans="1:7" x14ac:dyDescent="0.2">
      <c r="A1034" s="1">
        <v>42053</v>
      </c>
      <c r="B1034" s="2">
        <v>1.1395</v>
      </c>
      <c r="C1034" s="2">
        <v>1.1398999999999999</v>
      </c>
      <c r="D1034">
        <f t="shared" si="64"/>
        <v>0.13058956970360186</v>
      </c>
      <c r="E1034">
        <f t="shared" si="66"/>
        <v>-1.3155011763367475E-3</v>
      </c>
      <c r="F1034">
        <f t="shared" si="65"/>
        <v>0.13094053926059576</v>
      </c>
      <c r="G1034">
        <f t="shared" si="67"/>
        <v>-1.4902479198938001E-3</v>
      </c>
    </row>
    <row r="1035" spans="1:7" x14ac:dyDescent="0.2">
      <c r="A1035" s="1">
        <v>42054</v>
      </c>
      <c r="B1035" s="2">
        <v>1.1367</v>
      </c>
      <c r="C1035" s="2">
        <v>1.1372</v>
      </c>
      <c r="D1035">
        <f t="shared" si="64"/>
        <v>0.12812932771052779</v>
      </c>
      <c r="E1035">
        <f t="shared" si="66"/>
        <v>-2.4602419930740693E-3</v>
      </c>
      <c r="F1035">
        <f t="shared" si="65"/>
        <v>0.12856910079470765</v>
      </c>
      <c r="G1035">
        <f t="shared" si="67"/>
        <v>-2.3714384658881094E-3</v>
      </c>
    </row>
    <row r="1036" spans="1:7" x14ac:dyDescent="0.2">
      <c r="A1036" s="1">
        <v>42055</v>
      </c>
      <c r="B1036" s="2">
        <v>1.1379999999999999</v>
      </c>
      <c r="C1036" s="2">
        <v>1.1362000000000001</v>
      </c>
      <c r="D1036">
        <f t="shared" si="64"/>
        <v>0.1292723357041391</v>
      </c>
      <c r="E1036">
        <f t="shared" si="66"/>
        <v>1.1430079936113058E-3</v>
      </c>
      <c r="F1036">
        <f t="shared" si="65"/>
        <v>0.12768936114088955</v>
      </c>
      <c r="G1036">
        <f t="shared" si="67"/>
        <v>-8.7973965381810126E-4</v>
      </c>
    </row>
    <row r="1037" spans="1:7" x14ac:dyDescent="0.2">
      <c r="A1037" s="1">
        <v>42058</v>
      </c>
      <c r="B1037" s="2">
        <v>1.1334</v>
      </c>
      <c r="C1037" s="2">
        <v>1.1337999999999999</v>
      </c>
      <c r="D1037">
        <f t="shared" si="64"/>
        <v>0.12522196475338179</v>
      </c>
      <c r="E1037">
        <f t="shared" si="66"/>
        <v>-4.0503709507573038E-3</v>
      </c>
      <c r="F1037">
        <f t="shared" si="65"/>
        <v>0.12557482290806621</v>
      </c>
      <c r="G1037">
        <f t="shared" si="67"/>
        <v>-2.1145382328233431E-3</v>
      </c>
    </row>
    <row r="1038" spans="1:7" x14ac:dyDescent="0.2">
      <c r="A1038" s="1">
        <v>42059</v>
      </c>
      <c r="B1038" s="2">
        <v>1.1338999999999999</v>
      </c>
      <c r="C1038" s="2">
        <v>1.1329</v>
      </c>
      <c r="D1038">
        <f t="shared" si="64"/>
        <v>0.12566301799565699</v>
      </c>
      <c r="E1038">
        <f t="shared" si="66"/>
        <v>4.4105324227519671E-4</v>
      </c>
      <c r="F1038">
        <f t="shared" si="65"/>
        <v>0.12478071689730587</v>
      </c>
      <c r="G1038">
        <f t="shared" si="67"/>
        <v>-7.9410601076033982E-4</v>
      </c>
    </row>
    <row r="1039" spans="1:7" x14ac:dyDescent="0.2">
      <c r="A1039" s="1">
        <v>42060</v>
      </c>
      <c r="B1039" s="2">
        <v>1.1343000000000001</v>
      </c>
      <c r="C1039" s="2">
        <v>1.1365000000000001</v>
      </c>
      <c r="D1039">
        <f t="shared" si="64"/>
        <v>0.1260157205828599</v>
      </c>
      <c r="E1039">
        <f t="shared" si="66"/>
        <v>3.527025872029077E-4</v>
      </c>
      <c r="F1039">
        <f t="shared" si="65"/>
        <v>0.12795336431046089</v>
      </c>
      <c r="G1039">
        <f t="shared" si="67"/>
        <v>3.1726474131550247E-3</v>
      </c>
    </row>
    <row r="1040" spans="1:7" x14ac:dyDescent="0.2">
      <c r="A1040" s="1">
        <v>42061</v>
      </c>
      <c r="B1040" s="2">
        <v>1.1196999999999999</v>
      </c>
      <c r="C1040" s="2">
        <v>1.1228</v>
      </c>
      <c r="D1040">
        <f t="shared" si="64"/>
        <v>0.11306079228401415</v>
      </c>
      <c r="E1040">
        <f t="shared" si="66"/>
        <v>-1.2954928298845744E-2</v>
      </c>
      <c r="F1040">
        <f t="shared" si="65"/>
        <v>0.11582556550559039</v>
      </c>
      <c r="G1040">
        <f t="shared" si="67"/>
        <v>-1.2127798804870499E-2</v>
      </c>
    </row>
    <row r="1041" spans="1:7" x14ac:dyDescent="0.2">
      <c r="A1041" s="1">
        <v>42062</v>
      </c>
      <c r="B1041" s="2">
        <v>1.1194999999999999</v>
      </c>
      <c r="C1041" s="2">
        <v>1.1200000000000001</v>
      </c>
      <c r="D1041">
        <f t="shared" si="64"/>
        <v>0.11288215705667241</v>
      </c>
      <c r="E1041">
        <f t="shared" si="66"/>
        <v>-1.7863522734173909E-4</v>
      </c>
      <c r="F1041">
        <f t="shared" si="65"/>
        <v>0.11332868530700327</v>
      </c>
      <c r="G1041">
        <f t="shared" si="67"/>
        <v>-2.4968801985871258E-3</v>
      </c>
    </row>
    <row r="1042" spans="1:7" x14ac:dyDescent="0.2">
      <c r="A1042" s="1">
        <v>42065</v>
      </c>
      <c r="B1042" s="2">
        <v>1.1182000000000001</v>
      </c>
      <c r="C1042" s="2">
        <v>1.1185</v>
      </c>
      <c r="D1042">
        <f t="shared" si="64"/>
        <v>0.11172024961040795</v>
      </c>
      <c r="E1042">
        <f t="shared" si="66"/>
        <v>-1.1619074462644596E-3</v>
      </c>
      <c r="F1042">
        <f t="shared" si="65"/>
        <v>0.1119885019480473</v>
      </c>
      <c r="G1042">
        <f t="shared" si="67"/>
        <v>-1.3401833589559708E-3</v>
      </c>
    </row>
    <row r="1043" spans="1:7" x14ac:dyDescent="0.2">
      <c r="A1043" s="1">
        <v>42066</v>
      </c>
      <c r="B1043" s="2">
        <v>1.1174999999999999</v>
      </c>
      <c r="C1043" s="2">
        <v>1.1177999999999999</v>
      </c>
      <c r="D1043">
        <f t="shared" si="64"/>
        <v>0.1110940475055868</v>
      </c>
      <c r="E1043">
        <f t="shared" si="66"/>
        <v>-6.2620210482115801E-4</v>
      </c>
      <c r="F1043">
        <f t="shared" si="65"/>
        <v>0.11136246785346064</v>
      </c>
      <c r="G1043">
        <f t="shared" si="67"/>
        <v>-6.2603409458665549E-4</v>
      </c>
    </row>
    <row r="1044" spans="1:7" x14ac:dyDescent="0.2">
      <c r="A1044" s="1">
        <v>42067</v>
      </c>
      <c r="B1044" s="2">
        <v>1.1077999999999999</v>
      </c>
      <c r="C1044" s="2">
        <v>1.1079000000000001</v>
      </c>
      <c r="D1044">
        <f t="shared" si="64"/>
        <v>0.10237606661686638</v>
      </c>
      <c r="E1044">
        <f t="shared" si="66"/>
        <v>-8.7179808887204169E-3</v>
      </c>
      <c r="F1044">
        <f t="shared" si="65"/>
        <v>0.10246633154449025</v>
      </c>
      <c r="G1044">
        <f t="shared" si="67"/>
        <v>-8.8961363089703899E-3</v>
      </c>
    </row>
    <row r="1045" spans="1:7" x14ac:dyDescent="0.2">
      <c r="A1045" s="1">
        <v>42068</v>
      </c>
      <c r="B1045" s="2">
        <v>1.1027</v>
      </c>
      <c r="C1045" s="2">
        <v>1.1032999999999999</v>
      </c>
      <c r="D1045">
        <f t="shared" si="64"/>
        <v>9.7761717782495774E-2</v>
      </c>
      <c r="E1045">
        <f t="shared" si="66"/>
        <v>-4.6143488343706046E-3</v>
      </c>
      <c r="F1045">
        <f t="shared" si="65"/>
        <v>9.8305688784123296E-2</v>
      </c>
      <c r="G1045">
        <f t="shared" si="67"/>
        <v>-4.160642760366956E-3</v>
      </c>
    </row>
    <row r="1046" spans="1:7" x14ac:dyDescent="0.2">
      <c r="A1046" s="1">
        <v>42069</v>
      </c>
      <c r="B1046" s="2">
        <v>1.0844</v>
      </c>
      <c r="C1046" s="2">
        <v>1.0471999999999999</v>
      </c>
      <c r="D1046">
        <f t="shared" si="64"/>
        <v>8.1026838642373436E-2</v>
      </c>
      <c r="E1046">
        <f t="shared" si="66"/>
        <v>-1.6734879140122338E-2</v>
      </c>
      <c r="F1046">
        <f t="shared" si="65"/>
        <v>4.6119935613553036E-2</v>
      </c>
      <c r="G1046">
        <f t="shared" si="67"/>
        <v>-5.2185753170570261E-2</v>
      </c>
    </row>
    <row r="1047" spans="1:7" x14ac:dyDescent="0.2">
      <c r="A1047" s="1">
        <v>42072</v>
      </c>
      <c r="B1047" s="2">
        <v>1.085</v>
      </c>
      <c r="C1047" s="2">
        <v>1.0859000000000001</v>
      </c>
      <c r="D1047">
        <f t="shared" si="64"/>
        <v>8.1579986992422845E-2</v>
      </c>
      <c r="E1047">
        <f t="shared" si="66"/>
        <v>5.5314835004940943E-4</v>
      </c>
      <c r="F1047">
        <f t="shared" si="65"/>
        <v>8.2409136240717801E-2</v>
      </c>
      <c r="G1047">
        <f t="shared" si="67"/>
        <v>3.6289200627164765E-2</v>
      </c>
    </row>
    <row r="1048" spans="1:7" x14ac:dyDescent="0.2">
      <c r="A1048" s="1">
        <v>42073</v>
      </c>
      <c r="B1048" s="2">
        <v>1.0679000000000001</v>
      </c>
      <c r="C1048" s="2">
        <v>1.0751999999999999</v>
      </c>
      <c r="D1048">
        <f t="shared" si="64"/>
        <v>6.5694103195362522E-2</v>
      </c>
      <c r="E1048">
        <f t="shared" si="66"/>
        <v>-1.5885883797060324E-2</v>
      </c>
      <c r="F1048">
        <f t="shared" si="65"/>
        <v>7.2506690786747985E-2</v>
      </c>
      <c r="G1048">
        <f t="shared" si="67"/>
        <v>-9.9024454539698159E-3</v>
      </c>
    </row>
    <row r="1049" spans="1:7" x14ac:dyDescent="0.2">
      <c r="A1049" s="1">
        <v>42074</v>
      </c>
      <c r="B1049" s="2">
        <v>1.0544</v>
      </c>
      <c r="C1049" s="2">
        <v>1.0547</v>
      </c>
      <c r="D1049">
        <f t="shared" si="64"/>
        <v>5.2971884766105724E-2</v>
      </c>
      <c r="E1049">
        <f t="shared" si="66"/>
        <v>-1.2722218429256797E-2</v>
      </c>
      <c r="F1049">
        <f t="shared" si="65"/>
        <v>5.3256366300431464E-2</v>
      </c>
      <c r="G1049">
        <f t="shared" si="67"/>
        <v>-1.9250324486316521E-2</v>
      </c>
    </row>
    <row r="1050" spans="1:7" x14ac:dyDescent="0.2">
      <c r="A1050" s="1">
        <v>42075</v>
      </c>
      <c r="B1050" s="2">
        <v>1.0624</v>
      </c>
      <c r="C1050" s="2">
        <v>1.0613999999999999</v>
      </c>
      <c r="D1050">
        <f t="shared" si="64"/>
        <v>6.0530499740032363E-2</v>
      </c>
      <c r="E1050">
        <f t="shared" si="66"/>
        <v>7.5586149739266389E-3</v>
      </c>
      <c r="F1050">
        <f t="shared" si="65"/>
        <v>5.9588791411657446E-2</v>
      </c>
      <c r="G1050">
        <f t="shared" si="67"/>
        <v>6.3324251112259825E-3</v>
      </c>
    </row>
    <row r="1051" spans="1:7" x14ac:dyDescent="0.2">
      <c r="A1051" s="1">
        <v>42076</v>
      </c>
      <c r="B1051" s="2">
        <v>1.0499000000000001</v>
      </c>
      <c r="C1051" s="2">
        <v>1.0498000000000001</v>
      </c>
      <c r="D1051">
        <f t="shared" si="64"/>
        <v>4.8694921538758602E-2</v>
      </c>
      <c r="E1051">
        <f t="shared" si="66"/>
        <v>-1.1835578201273761E-2</v>
      </c>
      <c r="F1051">
        <f t="shared" si="65"/>
        <v>4.8599669836062412E-2</v>
      </c>
      <c r="G1051">
        <f t="shared" si="67"/>
        <v>-1.0989121575595034E-2</v>
      </c>
    </row>
    <row r="1052" spans="1:7" x14ac:dyDescent="0.2">
      <c r="A1052" s="1">
        <v>42079</v>
      </c>
      <c r="B1052" s="2">
        <v>1.0566</v>
      </c>
      <c r="C1052" s="2">
        <v>1.0603</v>
      </c>
      <c r="D1052">
        <f t="shared" si="64"/>
        <v>5.5056205748078388E-2</v>
      </c>
      <c r="E1052">
        <f t="shared" si="66"/>
        <v>6.3612842093197855E-3</v>
      </c>
      <c r="F1052">
        <f t="shared" si="65"/>
        <v>5.8551886949615495E-2</v>
      </c>
      <c r="G1052">
        <f t="shared" si="67"/>
        <v>9.9522171135530829E-3</v>
      </c>
    </row>
    <row r="1053" spans="1:7" x14ac:dyDescent="0.2">
      <c r="A1053" s="1">
        <v>42080</v>
      </c>
      <c r="B1053" s="2">
        <v>1.0598000000000001</v>
      </c>
      <c r="C1053" s="2">
        <v>1.0648</v>
      </c>
      <c r="D1053">
        <f t="shared" si="64"/>
        <v>5.8080211076524724E-2</v>
      </c>
      <c r="E1053">
        <f t="shared" si="66"/>
        <v>3.0240053284463358E-3</v>
      </c>
      <c r="F1053">
        <f t="shared" si="65"/>
        <v>6.278698809876479E-2</v>
      </c>
      <c r="G1053">
        <f t="shared" si="67"/>
        <v>4.2351011491492951E-3</v>
      </c>
    </row>
    <row r="1054" spans="1:7" x14ac:dyDescent="0.2">
      <c r="A1054" s="1">
        <v>42081</v>
      </c>
      <c r="B1054" s="2">
        <v>1.0831999999999999</v>
      </c>
      <c r="C1054" s="2">
        <v>1.0720000000000001</v>
      </c>
      <c r="D1054">
        <f t="shared" si="64"/>
        <v>7.9919623175873436E-2</v>
      </c>
      <c r="E1054">
        <f t="shared" si="66"/>
        <v>2.1839412099348712E-2</v>
      </c>
      <c r="F1054">
        <f t="shared" si="65"/>
        <v>6.9526062648610304E-2</v>
      </c>
      <c r="G1054">
        <f t="shared" si="67"/>
        <v>6.739074549845514E-3</v>
      </c>
    </row>
    <row r="1055" spans="1:7" x14ac:dyDescent="0.2">
      <c r="A1055" s="1">
        <v>42082</v>
      </c>
      <c r="B1055" s="2">
        <v>1.0657000000000001</v>
      </c>
      <c r="C1055" s="2">
        <v>1.0685</v>
      </c>
      <c r="D1055">
        <f t="shared" si="64"/>
        <v>6.3631860244773519E-2</v>
      </c>
      <c r="E1055">
        <f t="shared" si="66"/>
        <v>-1.6287762931099917E-2</v>
      </c>
      <c r="F1055">
        <f t="shared" si="65"/>
        <v>6.6255795777065266E-2</v>
      </c>
      <c r="G1055">
        <f t="shared" si="67"/>
        <v>-3.2702668715450384E-3</v>
      </c>
    </row>
    <row r="1056" spans="1:7" x14ac:dyDescent="0.2">
      <c r="A1056" s="1">
        <v>42083</v>
      </c>
      <c r="B1056" s="2">
        <v>1.0810999999999999</v>
      </c>
      <c r="C1056" s="2">
        <v>1.0832999999999999</v>
      </c>
      <c r="D1056">
        <f t="shared" si="64"/>
        <v>7.7979041316588601E-2</v>
      </c>
      <c r="E1056">
        <f t="shared" si="66"/>
        <v>1.4347181071815082E-2</v>
      </c>
      <c r="F1056">
        <f t="shared" si="65"/>
        <v>8.0011937969384633E-2</v>
      </c>
      <c r="G1056">
        <f t="shared" si="67"/>
        <v>1.3756142192319368E-2</v>
      </c>
    </row>
    <row r="1057" spans="1:7" x14ac:dyDescent="0.2">
      <c r="A1057" s="1">
        <v>42086</v>
      </c>
      <c r="B1057" s="2">
        <v>1.0945</v>
      </c>
      <c r="C1057" s="2">
        <v>1.0956999999999999</v>
      </c>
      <c r="D1057">
        <f t="shared" si="64"/>
        <v>9.029763798078061E-2</v>
      </c>
      <c r="E1057">
        <f t="shared" si="66"/>
        <v>1.2318596664192008E-2</v>
      </c>
      <c r="F1057">
        <f t="shared" si="65"/>
        <v>9.1393428429210458E-2</v>
      </c>
      <c r="G1057">
        <f t="shared" si="67"/>
        <v>1.1381490459825824E-2</v>
      </c>
    </row>
    <row r="1058" spans="1:7" x14ac:dyDescent="0.2">
      <c r="A1058" s="1">
        <v>42087</v>
      </c>
      <c r="B1058" s="2">
        <v>1.0915999999999999</v>
      </c>
      <c r="C1058" s="2">
        <v>1.1031</v>
      </c>
      <c r="D1058">
        <f t="shared" si="64"/>
        <v>8.7644509852046262E-2</v>
      </c>
      <c r="E1058">
        <f t="shared" si="66"/>
        <v>-2.6531281287343472E-3</v>
      </c>
      <c r="F1058">
        <f t="shared" si="65"/>
        <v>9.8124397993198928E-2</v>
      </c>
      <c r="G1058">
        <f t="shared" si="67"/>
        <v>6.7309695639884703E-3</v>
      </c>
    </row>
    <row r="1059" spans="1:7" x14ac:dyDescent="0.2">
      <c r="A1059" s="1">
        <v>42088</v>
      </c>
      <c r="B1059" s="2">
        <v>1.0971</v>
      </c>
      <c r="C1059" s="2">
        <v>1.0981000000000001</v>
      </c>
      <c r="D1059">
        <f t="shared" si="64"/>
        <v>9.2670334841308141E-2</v>
      </c>
      <c r="E1059">
        <f t="shared" si="66"/>
        <v>5.0258249892618789E-3</v>
      </c>
      <c r="F1059">
        <f t="shared" si="65"/>
        <v>9.3581413621530579E-2</v>
      </c>
      <c r="G1059">
        <f t="shared" si="67"/>
        <v>-4.5429843716683488E-3</v>
      </c>
    </row>
    <row r="1060" spans="1:7" x14ac:dyDescent="0.2">
      <c r="A1060" s="1">
        <v>42089</v>
      </c>
      <c r="B1060" s="2">
        <v>1.0873999999999999</v>
      </c>
      <c r="C1060" s="2">
        <v>1.0895999999999999</v>
      </c>
      <c r="D1060">
        <f t="shared" si="64"/>
        <v>8.3789525729683165E-2</v>
      </c>
      <c r="E1060">
        <f t="shared" si="66"/>
        <v>-8.8808091116249765E-3</v>
      </c>
      <c r="F1060">
        <f t="shared" si="65"/>
        <v>8.5810656413110781E-2</v>
      </c>
      <c r="G1060">
        <f t="shared" si="67"/>
        <v>-7.7707572084197984E-3</v>
      </c>
    </row>
    <row r="1061" spans="1:7" x14ac:dyDescent="0.2">
      <c r="A1061" s="1">
        <v>42090</v>
      </c>
      <c r="B1061" s="2">
        <v>1.0892999999999999</v>
      </c>
      <c r="C1061" s="2">
        <v>1.0902000000000001</v>
      </c>
      <c r="D1061">
        <f t="shared" si="64"/>
        <v>8.553528810626268E-2</v>
      </c>
      <c r="E1061">
        <f t="shared" si="66"/>
        <v>1.7457623765795155E-3</v>
      </c>
      <c r="F1061">
        <f t="shared" si="65"/>
        <v>8.6361165648043497E-2</v>
      </c>
      <c r="G1061">
        <f t="shared" si="67"/>
        <v>5.5050923493271675E-4</v>
      </c>
    </row>
    <row r="1062" spans="1:7" x14ac:dyDescent="0.2">
      <c r="A1062" s="1">
        <v>42093</v>
      </c>
      <c r="B1062" s="2">
        <v>1.0823</v>
      </c>
      <c r="C1062" s="2">
        <v>1.0827</v>
      </c>
      <c r="D1062">
        <f t="shared" si="64"/>
        <v>7.9088406318963717E-2</v>
      </c>
      <c r="E1062">
        <f t="shared" si="66"/>
        <v>-6.4468817872989637E-3</v>
      </c>
      <c r="F1062">
        <f t="shared" si="65"/>
        <v>7.945792133471552E-2</v>
      </c>
      <c r="G1062">
        <f t="shared" si="67"/>
        <v>-6.9032443133279775E-3</v>
      </c>
    </row>
    <row r="1063" spans="1:7" x14ac:dyDescent="0.2">
      <c r="A1063" s="1">
        <v>42094</v>
      </c>
      <c r="B1063" s="2">
        <v>1.0739000000000001</v>
      </c>
      <c r="C1063" s="2">
        <v>1.0744</v>
      </c>
      <c r="D1063">
        <f t="shared" si="64"/>
        <v>7.1296881882033827E-2</v>
      </c>
      <c r="E1063">
        <f t="shared" si="66"/>
        <v>-7.7915244369298892E-3</v>
      </c>
      <c r="F1063">
        <f t="shared" si="65"/>
        <v>7.1762366226890792E-2</v>
      </c>
      <c r="G1063">
        <f t="shared" si="67"/>
        <v>-7.6955551078247281E-3</v>
      </c>
    </row>
    <row r="1064" spans="1:7" x14ac:dyDescent="0.2">
      <c r="A1064" s="1">
        <v>42095</v>
      </c>
      <c r="B1064" s="2">
        <v>1.0766</v>
      </c>
      <c r="C1064" s="2">
        <v>1.0773999999999999</v>
      </c>
      <c r="D1064">
        <f t="shared" si="64"/>
        <v>7.3807927144719856E-2</v>
      </c>
      <c r="E1064">
        <f t="shared" si="66"/>
        <v>2.5110452626860291E-3</v>
      </c>
      <c r="F1064">
        <f t="shared" si="65"/>
        <v>7.4550731264296247E-2</v>
      </c>
      <c r="G1064">
        <f t="shared" si="67"/>
        <v>2.7883650374054547E-3</v>
      </c>
    </row>
    <row r="1065" spans="1:7" x14ac:dyDescent="0.2">
      <c r="A1065" s="1">
        <v>42096</v>
      </c>
      <c r="B1065" s="2">
        <v>1.0880000000000001</v>
      </c>
      <c r="C1065" s="2">
        <v>1.089</v>
      </c>
      <c r="D1065">
        <f t="shared" si="64"/>
        <v>8.4341148433750956E-2</v>
      </c>
      <c r="E1065">
        <f t="shared" si="66"/>
        <v>1.05332212890311E-2</v>
      </c>
      <c r="F1065">
        <f t="shared" si="65"/>
        <v>8.5259843950823394E-2</v>
      </c>
      <c r="G1065">
        <f t="shared" si="67"/>
        <v>1.0709112686527147E-2</v>
      </c>
    </row>
    <row r="1066" spans="1:7" x14ac:dyDescent="0.2">
      <c r="A1066" s="1">
        <v>42100</v>
      </c>
      <c r="B1066" s="2">
        <v>1.0935999999999999</v>
      </c>
      <c r="C1066" s="2">
        <v>1.1015999999999999</v>
      </c>
      <c r="D1066">
        <f t="shared" si="64"/>
        <v>8.9475006427602671E-2</v>
      </c>
      <c r="E1066">
        <f t="shared" si="66"/>
        <v>5.1338579938517148E-3</v>
      </c>
      <c r="F1066">
        <f t="shared" si="65"/>
        <v>9.6763668432307964E-2</v>
      </c>
      <c r="G1066">
        <f t="shared" si="67"/>
        <v>1.150382448148457E-2</v>
      </c>
    </row>
    <row r="1067" spans="1:7" x14ac:dyDescent="0.2">
      <c r="A1067" s="1">
        <v>42101</v>
      </c>
      <c r="B1067" s="2">
        <v>1.0810999999999999</v>
      </c>
      <c r="C1067" s="2">
        <v>1.0824</v>
      </c>
      <c r="D1067">
        <f t="shared" si="64"/>
        <v>7.7979041316588601E-2</v>
      </c>
      <c r="E1067">
        <f t="shared" si="66"/>
        <v>-1.149596511101407E-2</v>
      </c>
      <c r="F1067">
        <f t="shared" si="65"/>
        <v>7.9180797874441253E-2</v>
      </c>
      <c r="G1067">
        <f t="shared" si="67"/>
        <v>-1.7582870557866712E-2</v>
      </c>
    </row>
    <row r="1068" spans="1:7" x14ac:dyDescent="0.2">
      <c r="A1068" s="1">
        <v>42102</v>
      </c>
      <c r="B1068" s="2">
        <v>1.0782</v>
      </c>
      <c r="C1068" s="2">
        <v>1.079</v>
      </c>
      <c r="D1068">
        <f t="shared" si="64"/>
        <v>7.5292984035431346E-2</v>
      </c>
      <c r="E1068">
        <f t="shared" si="66"/>
        <v>-2.6860572811572558E-3</v>
      </c>
      <c r="F1068">
        <f t="shared" si="65"/>
        <v>7.6034686275997576E-2</v>
      </c>
      <c r="G1068">
        <f t="shared" si="67"/>
        <v>-3.1461115984436766E-3</v>
      </c>
    </row>
    <row r="1069" spans="1:7" x14ac:dyDescent="0.2">
      <c r="A1069" s="1">
        <v>42103</v>
      </c>
      <c r="B1069" s="2">
        <v>1.0662</v>
      </c>
      <c r="C1069" s="2">
        <v>1.071</v>
      </c>
      <c r="D1069">
        <f t="shared" si="64"/>
        <v>6.4100925406523637E-2</v>
      </c>
      <c r="E1069">
        <f t="shared" si="66"/>
        <v>-1.1192058628907708E-2</v>
      </c>
      <c r="F1069">
        <f t="shared" si="65"/>
        <v>6.8592791465611674E-2</v>
      </c>
      <c r="G1069">
        <f t="shared" si="67"/>
        <v>-7.4418948103859017E-3</v>
      </c>
    </row>
    <row r="1070" spans="1:7" x14ac:dyDescent="0.2">
      <c r="A1070" s="1">
        <v>42104</v>
      </c>
      <c r="B1070" s="2">
        <v>1.0597000000000001</v>
      </c>
      <c r="C1070" s="2">
        <v>1.0595000000000001</v>
      </c>
      <c r="D1070">
        <f t="shared" si="64"/>
        <v>5.798584919865335E-2</v>
      </c>
      <c r="E1070">
        <f t="shared" si="66"/>
        <v>-6.1150762078702875E-3</v>
      </c>
      <c r="F1070">
        <f t="shared" si="65"/>
        <v>5.7797098726216814E-2</v>
      </c>
      <c r="G1070">
        <f t="shared" si="67"/>
        <v>-1.079569273939486E-2</v>
      </c>
    </row>
    <row r="1071" spans="1:7" x14ac:dyDescent="0.2">
      <c r="A1071" s="1">
        <v>42107</v>
      </c>
      <c r="B1071" s="2">
        <v>1.0568</v>
      </c>
      <c r="C1071" s="2">
        <v>1.0566</v>
      </c>
      <c r="D1071">
        <f t="shared" si="64"/>
        <v>5.5245474225978475E-2</v>
      </c>
      <c r="E1071">
        <f t="shared" si="66"/>
        <v>-2.740374972674875E-3</v>
      </c>
      <c r="F1071">
        <f t="shared" si="65"/>
        <v>5.5056205748078388E-2</v>
      </c>
      <c r="G1071">
        <f t="shared" si="67"/>
        <v>-2.7408929781384261E-3</v>
      </c>
    </row>
    <row r="1072" spans="1:7" x14ac:dyDescent="0.2">
      <c r="A1072" s="1">
        <v>42108</v>
      </c>
      <c r="B1072" s="2">
        <v>1.0653999999999999</v>
      </c>
      <c r="C1072" s="2">
        <v>1.0696000000000001</v>
      </c>
      <c r="D1072">
        <f t="shared" si="64"/>
        <v>6.3350315500761617E-2</v>
      </c>
      <c r="E1072">
        <f t="shared" si="66"/>
        <v>8.1048412747831422E-3</v>
      </c>
      <c r="F1072">
        <f t="shared" si="65"/>
        <v>6.7284746805596471E-2</v>
      </c>
      <c r="G1072">
        <f t="shared" si="67"/>
        <v>1.2228541057518083E-2</v>
      </c>
    </row>
    <row r="1073" spans="1:7" x14ac:dyDescent="0.2">
      <c r="A1073" s="1">
        <v>42109</v>
      </c>
      <c r="B1073" s="2">
        <v>1.0678000000000001</v>
      </c>
      <c r="C1073" s="2">
        <v>1.0603</v>
      </c>
      <c r="D1073">
        <f t="shared" si="64"/>
        <v>6.5600457083948877E-2</v>
      </c>
      <c r="E1073">
        <f t="shared" si="66"/>
        <v>2.2501415831872595E-3</v>
      </c>
      <c r="F1073">
        <f t="shared" si="65"/>
        <v>5.8551886949615495E-2</v>
      </c>
      <c r="G1073">
        <f t="shared" si="67"/>
        <v>-8.7328598559809761E-3</v>
      </c>
    </row>
    <row r="1074" spans="1:7" x14ac:dyDescent="0.2">
      <c r="A1074" s="1">
        <v>42110</v>
      </c>
      <c r="B1074" s="2">
        <v>1.0764</v>
      </c>
      <c r="C1074" s="2">
        <v>1.08</v>
      </c>
      <c r="D1074">
        <f t="shared" si="64"/>
        <v>7.3622139870613709E-2</v>
      </c>
      <c r="E1074">
        <f t="shared" si="66"/>
        <v>8.0216827866648327E-3</v>
      </c>
      <c r="F1074">
        <f t="shared" si="65"/>
        <v>7.6961041136128394E-2</v>
      </c>
      <c r="G1074">
        <f t="shared" si="67"/>
        <v>1.8409154186512899E-2</v>
      </c>
    </row>
    <row r="1075" spans="1:7" x14ac:dyDescent="0.2">
      <c r="A1075" s="1">
        <v>42111</v>
      </c>
      <c r="B1075" s="2">
        <v>1.0805</v>
      </c>
      <c r="C1075" s="2">
        <v>1.0815999999999999</v>
      </c>
      <c r="D1075">
        <f t="shared" si="64"/>
        <v>7.7423896964803632E-2</v>
      </c>
      <c r="E1075">
        <f t="shared" si="66"/>
        <v>3.8017570941899226E-3</v>
      </c>
      <c r="F1075">
        <f t="shared" si="65"/>
        <v>7.8441426306562492E-2</v>
      </c>
      <c r="G1075">
        <f t="shared" si="67"/>
        <v>1.4803851704340981E-3</v>
      </c>
    </row>
    <row r="1076" spans="1:7" x14ac:dyDescent="0.2">
      <c r="A1076" s="1">
        <v>42114</v>
      </c>
      <c r="B1076" s="2">
        <v>1.0740000000000001</v>
      </c>
      <c r="C1076" s="2">
        <v>1.0759000000000001</v>
      </c>
      <c r="D1076">
        <f t="shared" si="64"/>
        <v>7.1389996086672999E-2</v>
      </c>
      <c r="E1076">
        <f t="shared" si="66"/>
        <v>-6.0339008781306325E-3</v>
      </c>
      <c r="F1076">
        <f t="shared" si="65"/>
        <v>7.3157520617726499E-2</v>
      </c>
      <c r="G1076">
        <f t="shared" si="67"/>
        <v>-5.2839056888359937E-3</v>
      </c>
    </row>
    <row r="1077" spans="1:7" x14ac:dyDescent="0.2">
      <c r="A1077" s="1">
        <v>42115</v>
      </c>
      <c r="B1077" s="2">
        <v>1.0738000000000001</v>
      </c>
      <c r="C1077" s="2">
        <v>1.0703</v>
      </c>
      <c r="D1077">
        <f t="shared" si="64"/>
        <v>7.1203759006332148E-2</v>
      </c>
      <c r="E1077">
        <f t="shared" si="66"/>
        <v>-1.8623708034085085E-4</v>
      </c>
      <c r="F1077">
        <f t="shared" si="65"/>
        <v>6.7938983008192899E-2</v>
      </c>
      <c r="G1077">
        <f t="shared" si="67"/>
        <v>-5.2185376095335995E-3</v>
      </c>
    </row>
    <row r="1078" spans="1:7" x14ac:dyDescent="0.2">
      <c r="A1078" s="1">
        <v>42116</v>
      </c>
      <c r="B1078" s="2">
        <v>1.0721000000000001</v>
      </c>
      <c r="C1078" s="2">
        <v>1.0733999999999999</v>
      </c>
      <c r="D1078">
        <f t="shared" si="64"/>
        <v>6.961934188005707E-2</v>
      </c>
      <c r="E1078">
        <f t="shared" si="66"/>
        <v>-1.5844171262750784E-3</v>
      </c>
      <c r="F1078">
        <f t="shared" si="65"/>
        <v>7.0831180760591347E-2</v>
      </c>
      <c r="G1078">
        <f t="shared" si="67"/>
        <v>2.8921977523984482E-3</v>
      </c>
    </row>
    <row r="1079" spans="1:7" x14ac:dyDescent="0.2">
      <c r="A1079" s="1">
        <v>42117</v>
      </c>
      <c r="B1079" s="2">
        <v>1.0821000000000001</v>
      </c>
      <c r="C1079" s="2">
        <v>1.083</v>
      </c>
      <c r="D1079">
        <f t="shared" si="64"/>
        <v>7.8903597595466002E-2</v>
      </c>
      <c r="E1079">
        <f t="shared" si="66"/>
        <v>9.2842557154089317E-3</v>
      </c>
      <c r="F1079">
        <f t="shared" si="65"/>
        <v>7.9734968018853519E-2</v>
      </c>
      <c r="G1079">
        <f t="shared" si="67"/>
        <v>8.9037872582621719E-3</v>
      </c>
    </row>
    <row r="1080" spans="1:7" x14ac:dyDescent="0.2">
      <c r="A1080" s="1">
        <v>42118</v>
      </c>
      <c r="B1080" s="2">
        <v>1.0869</v>
      </c>
      <c r="C1080" s="2">
        <v>1.0818000000000001</v>
      </c>
      <c r="D1080">
        <f t="shared" si="64"/>
        <v>8.3329607587004167E-2</v>
      </c>
      <c r="E1080">
        <f t="shared" si="66"/>
        <v>4.4260099915381657E-3</v>
      </c>
      <c r="F1080">
        <f t="shared" si="65"/>
        <v>7.8626320455189622E-2</v>
      </c>
      <c r="G1080">
        <f t="shared" si="67"/>
        <v>-1.1086475636638976E-3</v>
      </c>
    </row>
    <row r="1081" spans="1:7" x14ac:dyDescent="0.2">
      <c r="A1081" s="1">
        <v>42121</v>
      </c>
      <c r="B1081" s="2">
        <v>1.0883</v>
      </c>
      <c r="C1081" s="2">
        <v>1.0899000000000001</v>
      </c>
      <c r="D1081">
        <f t="shared" si="64"/>
        <v>8.4616845719878958E-2</v>
      </c>
      <c r="E1081">
        <f t="shared" si="66"/>
        <v>1.2872381328747906E-3</v>
      </c>
      <c r="F1081">
        <f t="shared" si="65"/>
        <v>8.6085948913128985E-2</v>
      </c>
      <c r="G1081">
        <f t="shared" si="67"/>
        <v>7.4596284579393629E-3</v>
      </c>
    </row>
    <row r="1082" spans="1:7" x14ac:dyDescent="0.2">
      <c r="A1082" s="1">
        <v>42122</v>
      </c>
      <c r="B1082" s="2">
        <v>1.0974999999999999</v>
      </c>
      <c r="C1082" s="2">
        <v>1.0988</v>
      </c>
      <c r="D1082">
        <f t="shared" si="64"/>
        <v>9.3034865967189295E-2</v>
      </c>
      <c r="E1082">
        <f t="shared" si="66"/>
        <v>8.4180202473103372E-3</v>
      </c>
      <c r="F1082">
        <f t="shared" si="65"/>
        <v>9.4218675238981739E-2</v>
      </c>
      <c r="G1082">
        <f t="shared" si="67"/>
        <v>8.1327263258527543E-3</v>
      </c>
    </row>
    <row r="1083" spans="1:7" x14ac:dyDescent="0.2">
      <c r="A1083" s="1">
        <v>42123</v>
      </c>
      <c r="B1083" s="2">
        <v>1.1115999999999999</v>
      </c>
      <c r="C1083" s="2">
        <v>1.1153999999999999</v>
      </c>
      <c r="D1083">
        <f t="shared" si="64"/>
        <v>0.10580041888621153</v>
      </c>
      <c r="E1083">
        <f t="shared" si="66"/>
        <v>1.2765552919022233E-2</v>
      </c>
      <c r="F1083">
        <f t="shared" si="65"/>
        <v>0.10921308497331624</v>
      </c>
      <c r="G1083">
        <f t="shared" si="67"/>
        <v>1.4994409734334496E-2</v>
      </c>
    </row>
    <row r="1084" spans="1:7" x14ac:dyDescent="0.2">
      <c r="A1084" s="1">
        <v>42124</v>
      </c>
      <c r="B1084" s="2">
        <v>1.1213</v>
      </c>
      <c r="C1084" s="2">
        <v>1.1166</v>
      </c>
      <c r="D1084">
        <f t="shared" si="64"/>
        <v>0.11448872648469795</v>
      </c>
      <c r="E1084">
        <f t="shared" si="66"/>
        <v>8.6883075984864194E-3</v>
      </c>
      <c r="F1084">
        <f t="shared" si="65"/>
        <v>0.11028835389412306</v>
      </c>
      <c r="G1084">
        <f t="shared" si="67"/>
        <v>1.0752689208068239E-3</v>
      </c>
    </row>
    <row r="1085" spans="1:7" x14ac:dyDescent="0.2">
      <c r="A1085" s="1">
        <v>42125</v>
      </c>
      <c r="B1085" s="2">
        <v>1.1195999999999999</v>
      </c>
      <c r="C1085" s="2">
        <v>1.1235999999999999</v>
      </c>
      <c r="D1085">
        <f t="shared" si="64"/>
        <v>0.11297147865916134</v>
      </c>
      <c r="E1085">
        <f t="shared" si="66"/>
        <v>-1.5172478255366106E-3</v>
      </c>
      <c r="F1085">
        <f t="shared" si="65"/>
        <v>0.1165378162479515</v>
      </c>
      <c r="G1085">
        <f t="shared" si="67"/>
        <v>6.2494623538284361E-3</v>
      </c>
    </row>
    <row r="1086" spans="1:7" x14ac:dyDescent="0.2">
      <c r="A1086" s="1">
        <v>42128</v>
      </c>
      <c r="B1086" s="2">
        <v>1.1149</v>
      </c>
      <c r="C1086" s="2">
        <v>1.1144000000000001</v>
      </c>
      <c r="D1086">
        <f t="shared" si="64"/>
        <v>0.10876471479138874</v>
      </c>
      <c r="E1086">
        <f t="shared" si="66"/>
        <v>-4.2067638677725921E-3</v>
      </c>
      <c r="F1086">
        <f t="shared" si="65"/>
        <v>0.10831614348345894</v>
      </c>
      <c r="G1086">
        <f t="shared" si="67"/>
        <v>-8.2216727644925519E-3</v>
      </c>
    </row>
    <row r="1087" spans="1:7" x14ac:dyDescent="0.2">
      <c r="A1087" s="1">
        <v>42129</v>
      </c>
      <c r="B1087" s="2">
        <v>1.1185</v>
      </c>
      <c r="C1087" s="2">
        <v>1.1198999999999999</v>
      </c>
      <c r="D1087">
        <f t="shared" si="64"/>
        <v>0.1119885019480473</v>
      </c>
      <c r="E1087">
        <f t="shared" si="66"/>
        <v>3.223787156658553E-3</v>
      </c>
      <c r="F1087">
        <f t="shared" si="65"/>
        <v>0.11323939560651071</v>
      </c>
      <c r="G1087">
        <f t="shared" si="67"/>
        <v>4.9232521230517662E-3</v>
      </c>
    </row>
    <row r="1088" spans="1:7" x14ac:dyDescent="0.2">
      <c r="A1088" s="1">
        <v>42130</v>
      </c>
      <c r="B1088" s="2">
        <v>1.1342000000000001</v>
      </c>
      <c r="C1088" s="2">
        <v>1.1364000000000001</v>
      </c>
      <c r="D1088">
        <f t="shared" si="64"/>
        <v>0.12592755659779067</v>
      </c>
      <c r="E1088">
        <f t="shared" si="66"/>
        <v>1.3939054649743376E-2</v>
      </c>
      <c r="F1088">
        <f t="shared" si="65"/>
        <v>0.12786537099789588</v>
      </c>
      <c r="G1088">
        <f t="shared" si="67"/>
        <v>1.4625975391385174E-2</v>
      </c>
    </row>
    <row r="1089" spans="1:7" x14ac:dyDescent="0.2">
      <c r="A1089" s="1">
        <v>42131</v>
      </c>
      <c r="B1089" s="2">
        <v>1.1247</v>
      </c>
      <c r="C1089" s="2">
        <v>1.1279999999999999</v>
      </c>
      <c r="D1089">
        <f t="shared" si="64"/>
        <v>0.11751633342783901</v>
      </c>
      <c r="E1089">
        <f t="shared" si="66"/>
        <v>-8.4112231699516593E-3</v>
      </c>
      <c r="F1089">
        <f t="shared" si="65"/>
        <v>0.12044615307586706</v>
      </c>
      <c r="G1089">
        <f t="shared" si="67"/>
        <v>-7.4192179220288201E-3</v>
      </c>
    </row>
    <row r="1090" spans="1:7" x14ac:dyDescent="0.2">
      <c r="A1090" s="1">
        <v>42132</v>
      </c>
      <c r="B1090" s="2">
        <v>1.1200000000000001</v>
      </c>
      <c r="C1090" s="2">
        <v>1.1212</v>
      </c>
      <c r="D1090">
        <f t="shared" si="64"/>
        <v>0.11332868530700327</v>
      </c>
      <c r="E1090">
        <f t="shared" si="66"/>
        <v>-4.1876481208357463E-3</v>
      </c>
      <c r="F1090">
        <f t="shared" si="65"/>
        <v>0.11439954030849614</v>
      </c>
      <c r="G1090">
        <f t="shared" si="67"/>
        <v>-6.0466127673709236E-3</v>
      </c>
    </row>
    <row r="1091" spans="1:7" x14ac:dyDescent="0.2">
      <c r="A1091" s="1">
        <v>42135</v>
      </c>
      <c r="B1091" s="2">
        <v>1.1151</v>
      </c>
      <c r="C1091" s="2">
        <v>1.1160000000000001</v>
      </c>
      <c r="D1091">
        <f t="shared" ref="D1091:D1154" si="68">LN(B1091)</f>
        <v>0.10894408698917908</v>
      </c>
      <c r="E1091">
        <f t="shared" si="66"/>
        <v>-4.3845983178241871E-3</v>
      </c>
      <c r="F1091">
        <f t="shared" ref="F1091:F1154" si="69">LN(C1091)</f>
        <v>0.10975086395911929</v>
      </c>
      <c r="G1091">
        <f t="shared" si="67"/>
        <v>-4.6486763493768513E-3</v>
      </c>
    </row>
    <row r="1092" spans="1:7" x14ac:dyDescent="0.2">
      <c r="A1092" s="1">
        <v>42136</v>
      </c>
      <c r="B1092" s="2">
        <v>1.1218999999999999</v>
      </c>
      <c r="C1092" s="2">
        <v>1.1225000000000001</v>
      </c>
      <c r="D1092">
        <f t="shared" si="68"/>
        <v>0.11502367656878186</v>
      </c>
      <c r="E1092">
        <f t="shared" ref="E1092:E1155" si="70">D1092-D1091</f>
        <v>6.0795895796027788E-3</v>
      </c>
      <c r="F1092">
        <f t="shared" si="69"/>
        <v>0.11555834063427235</v>
      </c>
      <c r="G1092">
        <f t="shared" ref="G1092:G1155" si="71">F1092-F1091</f>
        <v>5.8074766751530643E-3</v>
      </c>
    </row>
    <row r="1093" spans="1:7" x14ac:dyDescent="0.2">
      <c r="A1093" s="1">
        <v>42137</v>
      </c>
      <c r="B1093" s="2">
        <v>1.135</v>
      </c>
      <c r="C1093" s="2">
        <v>1.1365000000000001</v>
      </c>
      <c r="D1093">
        <f t="shared" si="68"/>
        <v>0.12663265093336601</v>
      </c>
      <c r="E1093">
        <f t="shared" si="70"/>
        <v>1.1608974364584149E-2</v>
      </c>
      <c r="F1093">
        <f t="shared" si="69"/>
        <v>0.12795336431046089</v>
      </c>
      <c r="G1093">
        <f t="shared" si="71"/>
        <v>1.2395023676188541E-2</v>
      </c>
    </row>
    <row r="1094" spans="1:7" x14ac:dyDescent="0.2">
      <c r="A1094" s="1">
        <v>42138</v>
      </c>
      <c r="B1094" s="2">
        <v>1.1408</v>
      </c>
      <c r="C1094" s="2">
        <v>1.1357999999999999</v>
      </c>
      <c r="D1094">
        <f t="shared" si="68"/>
        <v>0.13172977067789446</v>
      </c>
      <c r="E1094">
        <f t="shared" si="70"/>
        <v>5.09711974452845E-3</v>
      </c>
      <c r="F1094">
        <f t="shared" si="69"/>
        <v>0.12733724846119504</v>
      </c>
      <c r="G1094">
        <f t="shared" si="71"/>
        <v>-6.161158492658525E-4</v>
      </c>
    </row>
    <row r="1095" spans="1:7" x14ac:dyDescent="0.2">
      <c r="A1095" s="1">
        <v>42139</v>
      </c>
      <c r="B1095" s="2">
        <v>1.1442000000000001</v>
      </c>
      <c r="C1095" s="2">
        <v>1.1347</v>
      </c>
      <c r="D1095">
        <f t="shared" si="68"/>
        <v>0.13470570285229141</v>
      </c>
      <c r="E1095">
        <f t="shared" si="70"/>
        <v>2.9759321743969558E-3</v>
      </c>
      <c r="F1095">
        <f t="shared" si="69"/>
        <v>0.12636829881480671</v>
      </c>
      <c r="G1095">
        <f t="shared" si="71"/>
        <v>-9.6894964638832848E-4</v>
      </c>
    </row>
    <row r="1096" spans="1:7" x14ac:dyDescent="0.2">
      <c r="A1096" s="1">
        <v>42142</v>
      </c>
      <c r="B1096" s="2">
        <v>1.1314</v>
      </c>
      <c r="C1096" s="2">
        <v>1.1308</v>
      </c>
      <c r="D1096">
        <f t="shared" si="68"/>
        <v>0.12345580392691824</v>
      </c>
      <c r="E1096">
        <f t="shared" si="70"/>
        <v>-1.1249898925373175E-2</v>
      </c>
      <c r="F1096">
        <f t="shared" si="69"/>
        <v>0.12292534683729825</v>
      </c>
      <c r="G1096">
        <f t="shared" si="71"/>
        <v>-3.4429519775084627E-3</v>
      </c>
    </row>
    <row r="1097" spans="1:7" x14ac:dyDescent="0.2">
      <c r="A1097" s="1">
        <v>42143</v>
      </c>
      <c r="B1097" s="2">
        <v>1.1145</v>
      </c>
      <c r="C1097" s="2">
        <v>1.1158999999999999</v>
      </c>
      <c r="D1097">
        <f t="shared" si="68"/>
        <v>0.10840587384378654</v>
      </c>
      <c r="E1097">
        <f t="shared" si="70"/>
        <v>-1.5049930083131699E-2</v>
      </c>
      <c r="F1097">
        <f t="shared" si="69"/>
        <v>0.10966125420951839</v>
      </c>
      <c r="G1097">
        <f t="shared" si="71"/>
        <v>-1.3264092627779861E-2</v>
      </c>
    </row>
    <row r="1098" spans="1:7" x14ac:dyDescent="0.2">
      <c r="A1098" s="1">
        <v>42144</v>
      </c>
      <c r="B1098" s="2">
        <v>1.1091</v>
      </c>
      <c r="C1098" s="2">
        <v>1.1120000000000001</v>
      </c>
      <c r="D1098">
        <f t="shared" si="68"/>
        <v>0.10354887562855884</v>
      </c>
      <c r="E1098">
        <f t="shared" si="70"/>
        <v>-4.856998215227698E-3</v>
      </c>
      <c r="F1098">
        <f t="shared" si="69"/>
        <v>0.10616019582839072</v>
      </c>
      <c r="G1098">
        <f t="shared" si="71"/>
        <v>-3.5010583811276724E-3</v>
      </c>
    </row>
    <row r="1099" spans="1:7" x14ac:dyDescent="0.2">
      <c r="A1099" s="1">
        <v>42145</v>
      </c>
      <c r="B1099" s="2">
        <v>1.1105</v>
      </c>
      <c r="C1099" s="2">
        <v>1.1131</v>
      </c>
      <c r="D1099">
        <f t="shared" si="68"/>
        <v>0.10481036435234511</v>
      </c>
      <c r="E1099">
        <f t="shared" si="70"/>
        <v>1.2614887237862721E-3</v>
      </c>
      <c r="F1099">
        <f t="shared" si="69"/>
        <v>0.10714891551704306</v>
      </c>
      <c r="G1099">
        <f t="shared" si="71"/>
        <v>9.887196886523425E-4</v>
      </c>
    </row>
    <row r="1100" spans="1:7" x14ac:dyDescent="0.2">
      <c r="A1100" s="1">
        <v>42146</v>
      </c>
      <c r="B1100" s="2">
        <v>1.1002000000000001</v>
      </c>
      <c r="C1100" s="2">
        <v>1.1015999999999999</v>
      </c>
      <c r="D1100">
        <f t="shared" si="68"/>
        <v>9.5491981459220721E-2</v>
      </c>
      <c r="E1100">
        <f t="shared" si="70"/>
        <v>-9.3183828931243939E-3</v>
      </c>
      <c r="F1100">
        <f t="shared" si="69"/>
        <v>9.6763668432307964E-2</v>
      </c>
      <c r="G1100">
        <f t="shared" si="71"/>
        <v>-1.0385247084735094E-2</v>
      </c>
    </row>
    <row r="1101" spans="1:7" x14ac:dyDescent="0.2">
      <c r="A1101" s="1">
        <v>42150</v>
      </c>
      <c r="B1101" s="2">
        <v>1.0873999999999999</v>
      </c>
      <c r="C1101" s="2">
        <v>1.0873999999999999</v>
      </c>
      <c r="D1101">
        <f t="shared" si="68"/>
        <v>8.3789525729683165E-2</v>
      </c>
      <c r="E1101">
        <f t="shared" si="70"/>
        <v>-1.1702455729537556E-2</v>
      </c>
      <c r="F1101">
        <f t="shared" si="69"/>
        <v>8.3789525729683165E-2</v>
      </c>
      <c r="G1101">
        <f t="shared" si="71"/>
        <v>-1.29741427026248E-2</v>
      </c>
    </row>
    <row r="1102" spans="1:7" x14ac:dyDescent="0.2">
      <c r="A1102" s="1">
        <v>42151</v>
      </c>
      <c r="B1102" s="2">
        <v>1.0900000000000001</v>
      </c>
      <c r="C1102" s="2">
        <v>1.0905</v>
      </c>
      <c r="D1102">
        <f t="shared" si="68"/>
        <v>8.6177696241052412E-2</v>
      </c>
      <c r="E1102">
        <f t="shared" si="70"/>
        <v>2.3881705113692475E-3</v>
      </c>
      <c r="F1102">
        <f t="shared" si="69"/>
        <v>8.6636306659546719E-2</v>
      </c>
      <c r="G1102">
        <f t="shared" si="71"/>
        <v>2.8467809298635544E-3</v>
      </c>
    </row>
    <row r="1103" spans="1:7" x14ac:dyDescent="0.2">
      <c r="A1103" s="1">
        <v>42152</v>
      </c>
      <c r="B1103" s="2">
        <v>1.0959000000000001</v>
      </c>
      <c r="C1103" s="2">
        <v>1.0949</v>
      </c>
      <c r="D1103">
        <f t="shared" si="68"/>
        <v>9.1575943487209543E-2</v>
      </c>
      <c r="E1103">
        <f t="shared" si="70"/>
        <v>5.3982472461571313E-3</v>
      </c>
      <c r="F1103">
        <f t="shared" si="69"/>
        <v>9.0663034897242145E-2</v>
      </c>
      <c r="G1103">
        <f t="shared" si="71"/>
        <v>4.0267282376954261E-3</v>
      </c>
    </row>
    <row r="1104" spans="1:7" x14ac:dyDescent="0.2">
      <c r="A1104" s="1">
        <v>42153</v>
      </c>
      <c r="B1104" s="2">
        <v>1.0991</v>
      </c>
      <c r="C1104" s="2">
        <v>1.0994999999999999</v>
      </c>
      <c r="D1104">
        <f t="shared" si="68"/>
        <v>9.4491663092717601E-2</v>
      </c>
      <c r="E1104">
        <f t="shared" si="70"/>
        <v>2.9157196055080575E-3</v>
      </c>
      <c r="F1104">
        <f t="shared" si="69"/>
        <v>9.4855531012678754E-2</v>
      </c>
      <c r="G1104">
        <f t="shared" si="71"/>
        <v>4.1924961154366086E-3</v>
      </c>
    </row>
    <row r="1105" spans="1:7" x14ac:dyDescent="0.2">
      <c r="A1105" s="1">
        <v>42156</v>
      </c>
      <c r="B1105" s="2">
        <v>1.0922000000000001</v>
      </c>
      <c r="C1105" s="2">
        <v>1.0928</v>
      </c>
      <c r="D1105">
        <f t="shared" si="68"/>
        <v>8.8194010735916331E-2</v>
      </c>
      <c r="E1105">
        <f t="shared" si="70"/>
        <v>-6.2976523568012699E-3</v>
      </c>
      <c r="F1105">
        <f t="shared" si="69"/>
        <v>8.8743209834388562E-2</v>
      </c>
      <c r="G1105">
        <f t="shared" si="71"/>
        <v>-6.1123211782901921E-3</v>
      </c>
    </row>
    <row r="1106" spans="1:7" x14ac:dyDescent="0.2">
      <c r="A1106" s="1">
        <v>42157</v>
      </c>
      <c r="B1106" s="2">
        <v>1.115</v>
      </c>
      <c r="C1106" s="2">
        <v>1.1153999999999999</v>
      </c>
      <c r="D1106">
        <f t="shared" si="68"/>
        <v>0.10885440491208208</v>
      </c>
      <c r="E1106">
        <f t="shared" si="70"/>
        <v>2.0660394176165747E-2</v>
      </c>
      <c r="F1106">
        <f t="shared" si="69"/>
        <v>0.10921308497331624</v>
      </c>
      <c r="G1106">
        <f t="shared" si="71"/>
        <v>2.0469875138927673E-2</v>
      </c>
    </row>
    <row r="1107" spans="1:7" x14ac:dyDescent="0.2">
      <c r="A1107" s="1">
        <v>42158</v>
      </c>
      <c r="B1107" s="2">
        <v>1.1266</v>
      </c>
      <c r="C1107" s="2">
        <v>1.1276999999999999</v>
      </c>
      <c r="D1107">
        <f t="shared" si="68"/>
        <v>0.11920424747847658</v>
      </c>
      <c r="E1107">
        <f t="shared" si="70"/>
        <v>1.0349842566394499E-2</v>
      </c>
      <c r="F1107">
        <f t="shared" si="69"/>
        <v>0.12018016025610488</v>
      </c>
      <c r="G1107">
        <f t="shared" si="71"/>
        <v>1.0967075282788646E-2</v>
      </c>
    </row>
    <row r="1108" spans="1:7" x14ac:dyDescent="0.2">
      <c r="A1108" s="1">
        <v>42159</v>
      </c>
      <c r="B1108" s="2">
        <v>1.1224000000000001</v>
      </c>
      <c r="C1108" s="2">
        <v>1.1240000000000001</v>
      </c>
      <c r="D1108">
        <f t="shared" si="68"/>
        <v>0.11546924980611419</v>
      </c>
      <c r="E1108">
        <f t="shared" si="70"/>
        <v>-3.7349976723623918E-3</v>
      </c>
      <c r="F1108">
        <f t="shared" si="69"/>
        <v>0.11689375147149943</v>
      </c>
      <c r="G1108">
        <f t="shared" si="71"/>
        <v>-3.2864087846054546E-3</v>
      </c>
    </row>
    <row r="1109" spans="1:7" x14ac:dyDescent="0.2">
      <c r="A1109" s="1">
        <v>42160</v>
      </c>
      <c r="B1109" s="2">
        <v>1.1107</v>
      </c>
      <c r="C1109" s="2">
        <v>1.1116999999999999</v>
      </c>
      <c r="D1109">
        <f t="shared" si="68"/>
        <v>0.10499044719093729</v>
      </c>
      <c r="E1109">
        <f t="shared" si="70"/>
        <v>-1.0478802615176891E-2</v>
      </c>
      <c r="F1109">
        <f t="shared" si="69"/>
        <v>0.10589037525743217</v>
      </c>
      <c r="G1109">
        <f t="shared" si="71"/>
        <v>-1.1003376214067259E-2</v>
      </c>
    </row>
    <row r="1110" spans="1:7" x14ac:dyDescent="0.2">
      <c r="A1110" s="1">
        <v>42163</v>
      </c>
      <c r="B1110" s="2">
        <v>1.1283000000000001</v>
      </c>
      <c r="C1110" s="2">
        <v>1.1293</v>
      </c>
      <c r="D1110">
        <f t="shared" si="68"/>
        <v>0.12071207516226341</v>
      </c>
      <c r="E1110">
        <f t="shared" si="70"/>
        <v>1.5721627971326119E-2</v>
      </c>
      <c r="F1110">
        <f t="shared" si="69"/>
        <v>0.1215979717474875</v>
      </c>
      <c r="G1110">
        <f t="shared" si="71"/>
        <v>1.5707596490055334E-2</v>
      </c>
    </row>
    <row r="1111" spans="1:7" x14ac:dyDescent="0.2">
      <c r="A1111" s="1">
        <v>42164</v>
      </c>
      <c r="B1111" s="2">
        <v>1.1275999999999999</v>
      </c>
      <c r="C1111" s="2">
        <v>1.1285000000000001</v>
      </c>
      <c r="D1111">
        <f t="shared" si="68"/>
        <v>0.12009148025782038</v>
      </c>
      <c r="E1111">
        <f t="shared" si="70"/>
        <v>-6.2059490444303644E-4</v>
      </c>
      <c r="F1111">
        <f t="shared" si="69"/>
        <v>0.12088931727545338</v>
      </c>
      <c r="G1111">
        <f t="shared" si="71"/>
        <v>-7.0865447203412313E-4</v>
      </c>
    </row>
    <row r="1112" spans="1:7" x14ac:dyDescent="0.2">
      <c r="A1112" s="1">
        <v>42165</v>
      </c>
      <c r="B1112" s="2">
        <v>1.1317999999999999</v>
      </c>
      <c r="C1112" s="2">
        <v>1.1327</v>
      </c>
      <c r="D1112">
        <f t="shared" si="68"/>
        <v>0.12380928572628633</v>
      </c>
      <c r="E1112">
        <f t="shared" si="70"/>
        <v>3.7178054684659512E-3</v>
      </c>
      <c r="F1112">
        <f t="shared" si="69"/>
        <v>0.12460416322453088</v>
      </c>
      <c r="G1112">
        <f t="shared" si="71"/>
        <v>3.7148459490775054E-3</v>
      </c>
    </row>
    <row r="1113" spans="1:7" x14ac:dyDescent="0.2">
      <c r="A1113" s="1">
        <v>42166</v>
      </c>
      <c r="B1113" s="2">
        <v>1.1235999999999999</v>
      </c>
      <c r="C1113" s="2">
        <v>1.1256999999999999</v>
      </c>
      <c r="D1113">
        <f t="shared" si="68"/>
        <v>0.1165378162479515</v>
      </c>
      <c r="E1113">
        <f t="shared" si="70"/>
        <v>-7.2714694783348327E-3</v>
      </c>
      <c r="F1113">
        <f t="shared" si="69"/>
        <v>0.11840506437862119</v>
      </c>
      <c r="G1113">
        <f t="shared" si="71"/>
        <v>-6.1990988459096896E-3</v>
      </c>
    </row>
    <row r="1114" spans="1:7" x14ac:dyDescent="0.2">
      <c r="A1114" s="1">
        <v>42167</v>
      </c>
      <c r="B1114" s="2">
        <v>1.1256999999999999</v>
      </c>
      <c r="C1114" s="2">
        <v>1.1266</v>
      </c>
      <c r="D1114">
        <f t="shared" si="68"/>
        <v>0.11840506437862119</v>
      </c>
      <c r="E1114">
        <f t="shared" si="70"/>
        <v>1.8672481306696992E-3</v>
      </c>
      <c r="F1114">
        <f t="shared" si="69"/>
        <v>0.11920424747847658</v>
      </c>
      <c r="G1114">
        <f t="shared" si="71"/>
        <v>7.9918309985538283E-4</v>
      </c>
    </row>
    <row r="1115" spans="1:7" x14ac:dyDescent="0.2">
      <c r="A1115" s="1">
        <v>42170</v>
      </c>
      <c r="B1115" s="2">
        <v>1.1286</v>
      </c>
      <c r="C1115" s="2">
        <v>1.1238999999999999</v>
      </c>
      <c r="D1115">
        <f t="shared" si="68"/>
        <v>0.1209779265529027</v>
      </c>
      <c r="E1115">
        <f t="shared" si="70"/>
        <v>2.5728621742815011E-3</v>
      </c>
      <c r="F1115">
        <f t="shared" si="69"/>
        <v>0.11680477954208426</v>
      </c>
      <c r="G1115">
        <f t="shared" si="71"/>
        <v>-2.3994679363923133E-3</v>
      </c>
    </row>
    <row r="1116" spans="1:7" x14ac:dyDescent="0.2">
      <c r="A1116" s="1">
        <v>42171</v>
      </c>
      <c r="B1116" s="2">
        <v>1.1246</v>
      </c>
      <c r="C1116" s="2">
        <v>1.1261000000000001</v>
      </c>
      <c r="D1116">
        <f t="shared" si="68"/>
        <v>0.11742741687596432</v>
      </c>
      <c r="E1116">
        <f t="shared" si="70"/>
        <v>-3.5505096769383737E-3</v>
      </c>
      <c r="F1116">
        <f t="shared" si="69"/>
        <v>0.11876033572084292</v>
      </c>
      <c r="G1116">
        <f t="shared" si="71"/>
        <v>1.9555561787586578E-3</v>
      </c>
    </row>
    <row r="1117" spans="1:7" x14ac:dyDescent="0.2">
      <c r="A1117" s="1">
        <v>42172</v>
      </c>
      <c r="B1117" s="2">
        <v>1.1341000000000001</v>
      </c>
      <c r="C1117" s="2">
        <v>1.1351</v>
      </c>
      <c r="D1117">
        <f t="shared" si="68"/>
        <v>0.12583938483914783</v>
      </c>
      <c r="E1117">
        <f t="shared" si="70"/>
        <v>8.4119679631835115E-3</v>
      </c>
      <c r="F1117">
        <f t="shared" si="69"/>
        <v>0.12672075277915665</v>
      </c>
      <c r="G1117">
        <f t="shared" si="71"/>
        <v>7.9604170583137263E-3</v>
      </c>
    </row>
    <row r="1118" spans="1:7" x14ac:dyDescent="0.2">
      <c r="A1118" s="1">
        <v>42173</v>
      </c>
      <c r="B1118" s="2">
        <v>1.137</v>
      </c>
      <c r="C1118" s="2">
        <v>1.1375</v>
      </c>
      <c r="D1118">
        <f t="shared" si="68"/>
        <v>0.12839321476839899</v>
      </c>
      <c r="E1118">
        <f t="shared" si="70"/>
        <v>2.5538299292511557E-3</v>
      </c>
      <c r="F1118">
        <f t="shared" si="69"/>
        <v>0.12883287184296838</v>
      </c>
      <c r="G1118">
        <f t="shared" si="71"/>
        <v>2.1121190638117293E-3</v>
      </c>
    </row>
    <row r="1119" spans="1:7" x14ac:dyDescent="0.2">
      <c r="A1119" s="1">
        <v>42174</v>
      </c>
      <c r="B1119" s="2">
        <v>1.135</v>
      </c>
      <c r="C1119" s="2">
        <v>1.1359999999999999</v>
      </c>
      <c r="D1119">
        <f t="shared" si="68"/>
        <v>0.12663265093336601</v>
      </c>
      <c r="E1119">
        <f t="shared" si="70"/>
        <v>-1.76056383503298E-3</v>
      </c>
      <c r="F1119">
        <f t="shared" si="69"/>
        <v>0.12751332029895951</v>
      </c>
      <c r="G1119">
        <f t="shared" si="71"/>
        <v>-1.3195515440088679E-3</v>
      </c>
    </row>
    <row r="1120" spans="1:7" x14ac:dyDescent="0.2">
      <c r="A1120" s="1">
        <v>42177</v>
      </c>
      <c r="B1120" s="2">
        <v>1.1337999999999999</v>
      </c>
      <c r="C1120" s="2">
        <v>1.1354</v>
      </c>
      <c r="D1120">
        <f t="shared" si="68"/>
        <v>0.12557482290806621</v>
      </c>
      <c r="E1120">
        <f t="shared" si="70"/>
        <v>-1.0578280252998007E-3</v>
      </c>
      <c r="F1120">
        <f t="shared" si="69"/>
        <v>0.12698501175448876</v>
      </c>
      <c r="G1120">
        <f t="shared" si="71"/>
        <v>-5.2830854447075137E-4</v>
      </c>
    </row>
    <row r="1121" spans="1:7" x14ac:dyDescent="0.2">
      <c r="A1121" s="1">
        <v>42178</v>
      </c>
      <c r="B1121" s="2">
        <v>1.1165</v>
      </c>
      <c r="C1121" s="2">
        <v>1.1180000000000001</v>
      </c>
      <c r="D1121">
        <f t="shared" si="68"/>
        <v>0.11019879229807555</v>
      </c>
      <c r="E1121">
        <f t="shared" si="70"/>
        <v>-1.5376030609990654E-2</v>
      </c>
      <c r="F1121">
        <f t="shared" si="69"/>
        <v>0.11154137473290751</v>
      </c>
      <c r="G1121">
        <f t="shared" si="71"/>
        <v>-1.5443637021581247E-2</v>
      </c>
    </row>
    <row r="1122" spans="1:7" x14ac:dyDescent="0.2">
      <c r="A1122" s="1">
        <v>42179</v>
      </c>
      <c r="B1122" s="2">
        <v>1.1202000000000001</v>
      </c>
      <c r="C1122" s="2">
        <v>1.1215999999999999</v>
      </c>
      <c r="D1122">
        <f t="shared" si="68"/>
        <v>0.11350724079359495</v>
      </c>
      <c r="E1122">
        <f t="shared" si="70"/>
        <v>3.3084484955193949E-3</v>
      </c>
      <c r="F1122">
        <f t="shared" si="69"/>
        <v>0.11475623729818853</v>
      </c>
      <c r="G1122">
        <f t="shared" si="71"/>
        <v>3.2148625652810153E-3</v>
      </c>
    </row>
    <row r="1123" spans="1:7" x14ac:dyDescent="0.2">
      <c r="A1123" s="1">
        <v>42180</v>
      </c>
      <c r="B1123" s="2">
        <v>1.1200000000000001</v>
      </c>
      <c r="C1123" s="2">
        <v>1.1215999999999999</v>
      </c>
      <c r="D1123">
        <f t="shared" si="68"/>
        <v>0.11332868530700327</v>
      </c>
      <c r="E1123">
        <f t="shared" si="70"/>
        <v>-1.7855548659168052E-4</v>
      </c>
      <c r="F1123">
        <f t="shared" si="69"/>
        <v>0.11475623729818853</v>
      </c>
      <c r="G1123">
        <f t="shared" si="71"/>
        <v>0</v>
      </c>
    </row>
    <row r="1124" spans="1:7" x14ac:dyDescent="0.2">
      <c r="A1124" s="1">
        <v>42181</v>
      </c>
      <c r="B1124" s="2">
        <v>1.1162000000000001</v>
      </c>
      <c r="C1124" s="2">
        <v>1.1180000000000001</v>
      </c>
      <c r="D1124">
        <f t="shared" si="68"/>
        <v>0.10993005937219621</v>
      </c>
      <c r="E1124">
        <f t="shared" si="70"/>
        <v>-3.3986259348070536E-3</v>
      </c>
      <c r="F1124">
        <f t="shared" si="69"/>
        <v>0.11154137473290751</v>
      </c>
      <c r="G1124">
        <f t="shared" si="71"/>
        <v>-3.2148625652810153E-3</v>
      </c>
    </row>
    <row r="1125" spans="1:7" x14ac:dyDescent="0.2">
      <c r="A1125" s="1">
        <v>42184</v>
      </c>
      <c r="B1125" s="2">
        <v>1.1231</v>
      </c>
      <c r="C1125" s="2">
        <v>1.1246</v>
      </c>
      <c r="D1125">
        <f t="shared" si="68"/>
        <v>0.11609271898685335</v>
      </c>
      <c r="E1125">
        <f t="shared" si="70"/>
        <v>6.1626596146571316E-3</v>
      </c>
      <c r="F1125">
        <f t="shared" si="69"/>
        <v>0.11742741687596432</v>
      </c>
      <c r="G1125">
        <f t="shared" si="71"/>
        <v>5.8860421430568105E-3</v>
      </c>
    </row>
    <row r="1126" spans="1:7" x14ac:dyDescent="0.2">
      <c r="A1126" s="1">
        <v>42185</v>
      </c>
      <c r="B1126" s="2">
        <v>1.1143000000000001</v>
      </c>
      <c r="C1126" s="2">
        <v>1.1151</v>
      </c>
      <c r="D1126">
        <f t="shared" si="68"/>
        <v>0.10822640507087125</v>
      </c>
      <c r="E1126">
        <f t="shared" si="70"/>
        <v>-7.8663139159820955E-3</v>
      </c>
      <c r="F1126">
        <f t="shared" si="69"/>
        <v>0.10894408698917908</v>
      </c>
      <c r="G1126">
        <f t="shared" si="71"/>
        <v>-8.4833298867852402E-3</v>
      </c>
    </row>
    <row r="1127" spans="1:7" x14ac:dyDescent="0.2">
      <c r="A1127" s="1">
        <v>42186</v>
      </c>
      <c r="B1127" s="2">
        <v>1.1054999999999999</v>
      </c>
      <c r="C1127" s="2">
        <v>1.1064000000000001</v>
      </c>
      <c r="D1127">
        <f t="shared" si="68"/>
        <v>0.10029772131536387</v>
      </c>
      <c r="E1127">
        <f t="shared" si="70"/>
        <v>-7.9286837555073847E-3</v>
      </c>
      <c r="F1127">
        <f t="shared" si="69"/>
        <v>0.10111150136841145</v>
      </c>
      <c r="G1127">
        <f t="shared" si="71"/>
        <v>-7.8325856207676348E-3</v>
      </c>
    </row>
    <row r="1128" spans="1:7" x14ac:dyDescent="0.2">
      <c r="A1128" s="1">
        <v>42187</v>
      </c>
      <c r="B1128" s="2">
        <v>1.1082000000000001</v>
      </c>
      <c r="C1128" s="2">
        <v>1.1095999999999999</v>
      </c>
      <c r="D1128">
        <f t="shared" si="68"/>
        <v>0.1027370774511123</v>
      </c>
      <c r="E1128">
        <f t="shared" si="70"/>
        <v>2.43935613574843E-3</v>
      </c>
      <c r="F1128">
        <f t="shared" si="69"/>
        <v>0.1039995900184847</v>
      </c>
      <c r="G1128">
        <f t="shared" si="71"/>
        <v>2.8880886500732561E-3</v>
      </c>
    </row>
    <row r="1129" spans="1:7" x14ac:dyDescent="0.2">
      <c r="A1129" s="1">
        <v>42191</v>
      </c>
      <c r="B1129" s="2">
        <v>1.1054999999999999</v>
      </c>
      <c r="C1129" s="2">
        <v>1.107</v>
      </c>
      <c r="D1129">
        <f t="shared" si="68"/>
        <v>0.10029772131536387</v>
      </c>
      <c r="E1129">
        <f t="shared" si="70"/>
        <v>-2.43935613574843E-3</v>
      </c>
      <c r="F1129">
        <f t="shared" si="69"/>
        <v>0.10165365372649982</v>
      </c>
      <c r="G1129">
        <f t="shared" si="71"/>
        <v>-2.3459362919848875E-3</v>
      </c>
    </row>
    <row r="1130" spans="1:7" x14ac:dyDescent="0.2">
      <c r="A1130" s="1">
        <v>42192</v>
      </c>
      <c r="B1130" s="2">
        <v>1.0995999999999999</v>
      </c>
      <c r="C1130" s="2">
        <v>1.1021000000000001</v>
      </c>
      <c r="D1130">
        <f t="shared" si="68"/>
        <v>9.4946477308953517E-2</v>
      </c>
      <c r="E1130">
        <f t="shared" si="70"/>
        <v>-5.3512440064103495E-3</v>
      </c>
      <c r="F1130">
        <f t="shared" si="69"/>
        <v>9.7217450715359283E-2</v>
      </c>
      <c r="G1130">
        <f t="shared" si="71"/>
        <v>-4.4362030111405326E-3</v>
      </c>
    </row>
    <row r="1131" spans="1:7" x14ac:dyDescent="0.2">
      <c r="A1131" s="1">
        <v>42193</v>
      </c>
      <c r="B1131" s="2">
        <v>1.1073</v>
      </c>
      <c r="C1131" s="2">
        <v>1.1087</v>
      </c>
      <c r="D1131">
        <f t="shared" si="68"/>
        <v>0.10192461972192549</v>
      </c>
      <c r="E1131">
        <f t="shared" si="70"/>
        <v>6.9781424129719688E-3</v>
      </c>
      <c r="F1131">
        <f t="shared" si="69"/>
        <v>0.10318815779616891</v>
      </c>
      <c r="G1131">
        <f t="shared" si="71"/>
        <v>5.9707070808096285E-3</v>
      </c>
    </row>
    <row r="1132" spans="1:7" x14ac:dyDescent="0.2">
      <c r="A1132" s="1">
        <v>42194</v>
      </c>
      <c r="B1132" s="2">
        <v>1.1044</v>
      </c>
      <c r="C1132" s="2">
        <v>1.1045</v>
      </c>
      <c r="D1132">
        <f t="shared" si="68"/>
        <v>9.9302201073862353E-2</v>
      </c>
      <c r="E1132">
        <f t="shared" si="70"/>
        <v>-2.6224186480631323E-3</v>
      </c>
      <c r="F1132">
        <f t="shared" si="69"/>
        <v>9.9392743878034845E-2</v>
      </c>
      <c r="G1132">
        <f t="shared" si="71"/>
        <v>-3.7954139181340663E-3</v>
      </c>
    </row>
    <row r="1133" spans="1:7" x14ac:dyDescent="0.2">
      <c r="A1133" s="1">
        <v>42195</v>
      </c>
      <c r="B1133" s="2">
        <v>1.1151</v>
      </c>
      <c r="C1133" s="2">
        <v>1.1163000000000001</v>
      </c>
      <c r="D1133">
        <f t="shared" si="68"/>
        <v>0.10894408698917908</v>
      </c>
      <c r="E1133">
        <f t="shared" si="70"/>
        <v>9.641885915316728E-3</v>
      </c>
      <c r="F1133">
        <f t="shared" si="69"/>
        <v>0.11001964503854951</v>
      </c>
      <c r="G1133">
        <f t="shared" si="71"/>
        <v>1.0626901160514665E-2</v>
      </c>
    </row>
    <row r="1134" spans="1:7" x14ac:dyDescent="0.2">
      <c r="A1134" s="1">
        <v>42198</v>
      </c>
      <c r="B1134" s="2">
        <v>1.1005</v>
      </c>
      <c r="C1134" s="2">
        <v>1.1011</v>
      </c>
      <c r="D1134">
        <f t="shared" si="68"/>
        <v>9.5764621984379336E-2</v>
      </c>
      <c r="E1134">
        <f t="shared" si="70"/>
        <v>-1.3179465004799745E-2</v>
      </c>
      <c r="F1134">
        <f t="shared" si="69"/>
        <v>9.6309680137408357E-2</v>
      </c>
      <c r="G1134">
        <f t="shared" si="71"/>
        <v>-1.3709964901141153E-2</v>
      </c>
    </row>
    <row r="1135" spans="1:7" x14ac:dyDescent="0.2">
      <c r="A1135" s="1">
        <v>42199</v>
      </c>
      <c r="B1135" s="2">
        <v>1.1007</v>
      </c>
      <c r="C1135" s="2">
        <v>1.1017999999999999</v>
      </c>
      <c r="D1135">
        <f t="shared" si="68"/>
        <v>9.5946341047209019E-2</v>
      </c>
      <c r="E1135">
        <f t="shared" si="70"/>
        <v>1.8171906282968275E-4</v>
      </c>
      <c r="F1135">
        <f t="shared" si="69"/>
        <v>9.6945206056479008E-2</v>
      </c>
      <c r="G1135">
        <f t="shared" si="71"/>
        <v>6.3552591907065081E-4</v>
      </c>
    </row>
    <row r="1136" spans="1:7" x14ac:dyDescent="0.2">
      <c r="A1136" s="1">
        <v>42200</v>
      </c>
      <c r="B1136" s="2">
        <v>1.0947</v>
      </c>
      <c r="C1136" s="2">
        <v>1.0956999999999999</v>
      </c>
      <c r="D1136">
        <f t="shared" si="68"/>
        <v>9.0480353128374602E-2</v>
      </c>
      <c r="E1136">
        <f t="shared" si="70"/>
        <v>-5.4659879188344168E-3</v>
      </c>
      <c r="F1136">
        <f t="shared" si="69"/>
        <v>9.1393428429210458E-2</v>
      </c>
      <c r="G1136">
        <f t="shared" si="71"/>
        <v>-5.5517776272685504E-3</v>
      </c>
    </row>
    <row r="1137" spans="1:7" x14ac:dyDescent="0.2">
      <c r="A1137" s="1">
        <v>42201</v>
      </c>
      <c r="B1137" s="2">
        <v>1.0875999999999999</v>
      </c>
      <c r="C1137" s="2">
        <v>1.0881000000000001</v>
      </c>
      <c r="D1137">
        <f t="shared" si="68"/>
        <v>8.397343377617851E-2</v>
      </c>
      <c r="E1137">
        <f t="shared" si="70"/>
        <v>-6.5069193521960916E-3</v>
      </c>
      <c r="F1137">
        <f t="shared" si="69"/>
        <v>8.4433055974829377E-2</v>
      </c>
      <c r="G1137">
        <f t="shared" si="71"/>
        <v>-6.9603724543810808E-3</v>
      </c>
    </row>
    <row r="1138" spans="1:7" x14ac:dyDescent="0.2">
      <c r="A1138" s="1">
        <v>42202</v>
      </c>
      <c r="B1138" s="2">
        <v>1.0828</v>
      </c>
      <c r="C1138" s="2">
        <v>1.0835999999999999</v>
      </c>
      <c r="D1138">
        <f t="shared" si="68"/>
        <v>7.9550278758009046E-2</v>
      </c>
      <c r="E1138">
        <f t="shared" si="70"/>
        <v>-4.423155018169464E-3</v>
      </c>
      <c r="F1138">
        <f t="shared" si="69"/>
        <v>8.0288831228802898E-2</v>
      </c>
      <c r="G1138">
        <f t="shared" si="71"/>
        <v>-4.1442247460264786E-3</v>
      </c>
    </row>
    <row r="1139" spans="1:7" x14ac:dyDescent="0.2">
      <c r="A1139" s="1">
        <v>42205</v>
      </c>
      <c r="B1139" s="2">
        <v>1.0822000000000001</v>
      </c>
      <c r="C1139" s="2">
        <v>1.0834999999999999</v>
      </c>
      <c r="D1139">
        <f t="shared" si="68"/>
        <v>7.8996006226497884E-2</v>
      </c>
      <c r="E1139">
        <f t="shared" si="70"/>
        <v>-5.5427253151116296E-4</v>
      </c>
      <c r="F1139">
        <f t="shared" si="69"/>
        <v>8.0196541994276602E-2</v>
      </c>
      <c r="G1139">
        <f t="shared" si="71"/>
        <v>-9.228923452629656E-5</v>
      </c>
    </row>
    <row r="1140" spans="1:7" x14ac:dyDescent="0.2">
      <c r="A1140" s="1">
        <v>42206</v>
      </c>
      <c r="B1140" s="2">
        <v>1.0936999999999999</v>
      </c>
      <c r="C1140" s="2">
        <v>1.0944</v>
      </c>
      <c r="D1140">
        <f t="shared" si="68"/>
        <v>8.9566443359042944E-2</v>
      </c>
      <c r="E1140">
        <f t="shared" si="70"/>
        <v>1.057043713254506E-2</v>
      </c>
      <c r="F1140">
        <f t="shared" si="69"/>
        <v>9.0206267886148994E-2</v>
      </c>
      <c r="G1140">
        <f t="shared" si="71"/>
        <v>1.0009725891872392E-2</v>
      </c>
    </row>
    <row r="1141" spans="1:7" x14ac:dyDescent="0.2">
      <c r="A1141" s="1">
        <v>42207</v>
      </c>
      <c r="B1141" s="2">
        <v>1.0928</v>
      </c>
      <c r="C1141" s="2">
        <v>1.0935999999999999</v>
      </c>
      <c r="D1141">
        <f t="shared" si="68"/>
        <v>8.8743209834388562E-2</v>
      </c>
      <c r="E1141">
        <f t="shared" si="70"/>
        <v>-8.2323352465438204E-4</v>
      </c>
      <c r="F1141">
        <f t="shared" si="69"/>
        <v>8.9475006427602671E-2</v>
      </c>
      <c r="G1141">
        <f t="shared" si="71"/>
        <v>-7.3126145854632285E-4</v>
      </c>
    </row>
    <row r="1142" spans="1:7" x14ac:dyDescent="0.2">
      <c r="A1142" s="1">
        <v>42208</v>
      </c>
      <c r="B1142" s="2">
        <v>1.0982000000000001</v>
      </c>
      <c r="C1142" s="2">
        <v>1.0991</v>
      </c>
      <c r="D1142">
        <f t="shared" si="68"/>
        <v>9.367247586263526E-2</v>
      </c>
      <c r="E1142">
        <f t="shared" si="70"/>
        <v>4.9292660282466982E-3</v>
      </c>
      <c r="F1142">
        <f t="shared" si="69"/>
        <v>9.4491663092717601E-2</v>
      </c>
      <c r="G1142">
        <f t="shared" si="71"/>
        <v>5.0166566651149297E-3</v>
      </c>
    </row>
    <row r="1143" spans="1:7" x14ac:dyDescent="0.2">
      <c r="A1143" s="1">
        <v>42209</v>
      </c>
      <c r="B1143" s="2">
        <v>1.0980000000000001</v>
      </c>
      <c r="C1143" s="2">
        <v>1.0991</v>
      </c>
      <c r="D1143">
        <f t="shared" si="68"/>
        <v>9.3490343087338973E-2</v>
      </c>
      <c r="E1143">
        <f t="shared" si="70"/>
        <v>-1.8213277529628702E-4</v>
      </c>
      <c r="F1143">
        <f t="shared" si="69"/>
        <v>9.4491663092717601E-2</v>
      </c>
      <c r="G1143">
        <f t="shared" si="71"/>
        <v>0</v>
      </c>
    </row>
    <row r="1144" spans="1:7" x14ac:dyDescent="0.2">
      <c r="A1144" s="1">
        <v>42212</v>
      </c>
      <c r="B1144" s="2">
        <v>1.1091</v>
      </c>
      <c r="C1144" s="2">
        <v>1.1095999999999999</v>
      </c>
      <c r="D1144">
        <f t="shared" si="68"/>
        <v>0.10354887562855884</v>
      </c>
      <c r="E1144">
        <f t="shared" si="70"/>
        <v>1.005853254121987E-2</v>
      </c>
      <c r="F1144">
        <f t="shared" si="69"/>
        <v>0.1039995900184847</v>
      </c>
      <c r="G1144">
        <f t="shared" si="71"/>
        <v>9.5079269257671017E-3</v>
      </c>
    </row>
    <row r="1145" spans="1:7" x14ac:dyDescent="0.2">
      <c r="A1145" s="1">
        <v>42213</v>
      </c>
      <c r="B1145" s="2">
        <v>1.1061000000000001</v>
      </c>
      <c r="C1145" s="2">
        <v>1.1065</v>
      </c>
      <c r="D1145">
        <f t="shared" si="68"/>
        <v>0.10084031492607154</v>
      </c>
      <c r="E1145">
        <f t="shared" si="70"/>
        <v>-2.7085607024873032E-3</v>
      </c>
      <c r="F1145">
        <f t="shared" si="69"/>
        <v>0.10120188050896733</v>
      </c>
      <c r="G1145">
        <f t="shared" si="71"/>
        <v>-2.7977095095173682E-3</v>
      </c>
    </row>
    <row r="1146" spans="1:7" x14ac:dyDescent="0.2">
      <c r="A1146" s="1">
        <v>42214</v>
      </c>
      <c r="B1146" s="2">
        <v>1.0978000000000001</v>
      </c>
      <c r="C1146" s="2">
        <v>1.0991</v>
      </c>
      <c r="D1146">
        <f t="shared" si="68"/>
        <v>9.3308177133651887E-2</v>
      </c>
      <c r="E1146">
        <f t="shared" si="70"/>
        <v>-7.532137792419652E-3</v>
      </c>
      <c r="F1146">
        <f t="shared" si="69"/>
        <v>9.4491663092717601E-2</v>
      </c>
      <c r="G1146">
        <f t="shared" si="71"/>
        <v>-6.7102174162497336E-3</v>
      </c>
    </row>
    <row r="1147" spans="1:7" x14ac:dyDescent="0.2">
      <c r="A1147" s="1">
        <v>42215</v>
      </c>
      <c r="B1147" s="2">
        <v>1.0931999999999999</v>
      </c>
      <c r="C1147" s="2">
        <v>1.0936999999999999</v>
      </c>
      <c r="D1147">
        <f t="shared" si="68"/>
        <v>8.9109175071775848E-2</v>
      </c>
      <c r="E1147">
        <f t="shared" si="70"/>
        <v>-4.1990020618760393E-3</v>
      </c>
      <c r="F1147">
        <f t="shared" si="69"/>
        <v>8.9566443359042944E-2</v>
      </c>
      <c r="G1147">
        <f t="shared" si="71"/>
        <v>-4.9252197336746573E-3</v>
      </c>
    </row>
    <row r="1148" spans="1:7" x14ac:dyDescent="0.2">
      <c r="A1148" s="1">
        <v>42216</v>
      </c>
      <c r="B1148" s="2">
        <v>1.0980000000000001</v>
      </c>
      <c r="C1148" s="2">
        <v>1.0992</v>
      </c>
      <c r="D1148">
        <f t="shared" si="68"/>
        <v>9.3490343087338973E-2</v>
      </c>
      <c r="E1148">
        <f t="shared" si="70"/>
        <v>4.381168015563125E-3</v>
      </c>
      <c r="F1148">
        <f t="shared" si="69"/>
        <v>9.4582642485947804E-2</v>
      </c>
      <c r="G1148">
        <f t="shared" si="71"/>
        <v>5.0161991269048606E-3</v>
      </c>
    </row>
    <row r="1149" spans="1:7" x14ac:dyDescent="0.2">
      <c r="A1149" s="1">
        <v>42219</v>
      </c>
      <c r="B1149" s="2">
        <v>1.0952</v>
      </c>
      <c r="C1149" s="2">
        <v>1.0958000000000001</v>
      </c>
      <c r="D1149">
        <f t="shared" si="68"/>
        <v>9.0936994992102033E-2</v>
      </c>
      <c r="E1149">
        <f t="shared" si="70"/>
        <v>-2.5533480952369403E-3</v>
      </c>
      <c r="F1149">
        <f t="shared" si="69"/>
        <v>9.14846901221784E-2</v>
      </c>
      <c r="G1149">
        <f t="shared" si="71"/>
        <v>-3.0979523637694045E-3</v>
      </c>
    </row>
    <row r="1150" spans="1:7" x14ac:dyDescent="0.2">
      <c r="A1150" s="1">
        <v>42220</v>
      </c>
      <c r="B1150" s="2">
        <v>1.0889</v>
      </c>
      <c r="C1150" s="2">
        <v>1.0887</v>
      </c>
      <c r="D1150">
        <f t="shared" si="68"/>
        <v>8.5168012369878199E-2</v>
      </c>
      <c r="E1150">
        <f t="shared" si="70"/>
        <v>-5.7689826222238338E-3</v>
      </c>
      <c r="F1150">
        <f t="shared" si="69"/>
        <v>8.4984323904997286E-2</v>
      </c>
      <c r="G1150">
        <f t="shared" si="71"/>
        <v>-6.5003662171811138E-3</v>
      </c>
    </row>
    <row r="1151" spans="1:7" x14ac:dyDescent="0.2">
      <c r="A1151" s="1">
        <v>42221</v>
      </c>
      <c r="B1151" s="2">
        <v>1.0899000000000001</v>
      </c>
      <c r="C1151" s="2">
        <v>1.0911999999999999</v>
      </c>
      <c r="D1151">
        <f t="shared" si="68"/>
        <v>8.6085948913128985E-2</v>
      </c>
      <c r="E1151">
        <f t="shared" si="70"/>
        <v>9.1793654325078577E-4</v>
      </c>
      <c r="F1151">
        <f t="shared" si="69"/>
        <v>8.7278008107060559E-2</v>
      </c>
      <c r="G1151">
        <f t="shared" si="71"/>
        <v>2.2936842020632731E-3</v>
      </c>
    </row>
    <row r="1152" spans="1:7" x14ac:dyDescent="0.2">
      <c r="A1152" s="1">
        <v>42222</v>
      </c>
      <c r="B1152" s="2">
        <v>1.0924</v>
      </c>
      <c r="C1152" s="2">
        <v>1.0931</v>
      </c>
      <c r="D1152">
        <f t="shared" si="68"/>
        <v>8.8377110617412921E-2</v>
      </c>
      <c r="E1152">
        <f t="shared" si="70"/>
        <v>2.2911617042839366E-3</v>
      </c>
      <c r="F1152">
        <f t="shared" si="69"/>
        <v>8.9017696317652689E-2</v>
      </c>
      <c r="G1152">
        <f t="shared" si="71"/>
        <v>1.7396882105921302E-3</v>
      </c>
    </row>
    <row r="1153" spans="1:7" x14ac:dyDescent="0.2">
      <c r="A1153" s="1">
        <v>42223</v>
      </c>
      <c r="B1153" s="2">
        <v>1.0962000000000001</v>
      </c>
      <c r="C1153" s="2">
        <v>1.097</v>
      </c>
      <c r="D1153">
        <f t="shared" si="68"/>
        <v>9.1849653629879041E-2</v>
      </c>
      <c r="E1153">
        <f t="shared" si="70"/>
        <v>3.47254301246612E-3</v>
      </c>
      <c r="F1153">
        <f t="shared" si="69"/>
        <v>9.2579181293093171E-2</v>
      </c>
      <c r="G1153">
        <f t="shared" si="71"/>
        <v>3.561484975440482E-3</v>
      </c>
    </row>
    <row r="1154" spans="1:7" x14ac:dyDescent="0.2">
      <c r="A1154" s="1">
        <v>42226</v>
      </c>
      <c r="B1154" s="2">
        <v>1.1015999999999999</v>
      </c>
      <c r="C1154" s="2">
        <v>1.1025</v>
      </c>
      <c r="D1154">
        <f t="shared" si="68"/>
        <v>9.6763668432307964E-2</v>
      </c>
      <c r="E1154">
        <f t="shared" si="70"/>
        <v>4.9140148024289232E-3</v>
      </c>
      <c r="F1154">
        <f t="shared" si="69"/>
        <v>9.7580328338864042E-2</v>
      </c>
      <c r="G1154">
        <f t="shared" si="71"/>
        <v>5.0011470457708707E-3</v>
      </c>
    </row>
    <row r="1155" spans="1:7" x14ac:dyDescent="0.2">
      <c r="A1155" s="1">
        <v>42227</v>
      </c>
      <c r="B1155" s="2">
        <v>1.1041000000000001</v>
      </c>
      <c r="C1155" s="2">
        <v>1.1045</v>
      </c>
      <c r="D1155">
        <f t="shared" ref="D1155:D1218" si="72">LN(B1155)</f>
        <v>9.9030523462954337E-2</v>
      </c>
      <c r="E1155">
        <f t="shared" si="70"/>
        <v>2.2668550306463725E-3</v>
      </c>
      <c r="F1155">
        <f t="shared" ref="F1155:F1218" si="73">LN(C1155)</f>
        <v>9.9392743878034845E-2</v>
      </c>
      <c r="G1155">
        <f t="shared" si="71"/>
        <v>1.812415539170803E-3</v>
      </c>
    </row>
    <row r="1156" spans="1:7" x14ac:dyDescent="0.2">
      <c r="A1156" s="1">
        <v>42228</v>
      </c>
      <c r="B1156" s="2">
        <v>1.1156999999999999</v>
      </c>
      <c r="C1156" s="2">
        <v>1.1164000000000001</v>
      </c>
      <c r="D1156">
        <f t="shared" si="72"/>
        <v>0.10948201061699692</v>
      </c>
      <c r="E1156">
        <f t="shared" ref="E1156:E1219" si="74">D1156-D1155</f>
        <v>1.045148715404258E-2</v>
      </c>
      <c r="F1156">
        <f t="shared" si="73"/>
        <v>0.11010922268003011</v>
      </c>
      <c r="G1156">
        <f t="shared" ref="G1156:G1219" si="75">F1156-F1155</f>
        <v>1.0716478801995263E-2</v>
      </c>
    </row>
    <row r="1157" spans="1:7" x14ac:dyDescent="0.2">
      <c r="A1157" s="1">
        <v>42229</v>
      </c>
      <c r="B1157" s="2">
        <v>1.1152</v>
      </c>
      <c r="C1157" s="2">
        <v>1.1153999999999999</v>
      </c>
      <c r="D1157">
        <f t="shared" si="72"/>
        <v>0.10903376102412236</v>
      </c>
      <c r="E1157">
        <f t="shared" si="74"/>
        <v>-4.4824959287455279E-4</v>
      </c>
      <c r="F1157">
        <f t="shared" si="73"/>
        <v>0.10921308497331624</v>
      </c>
      <c r="G1157">
        <f t="shared" si="75"/>
        <v>-8.9613770671387316E-4</v>
      </c>
    </row>
    <row r="1158" spans="1:7" x14ac:dyDescent="0.2">
      <c r="A1158" s="1">
        <v>42230</v>
      </c>
      <c r="B1158" s="2">
        <v>1.1105</v>
      </c>
      <c r="C1158" s="2">
        <v>1.1111</v>
      </c>
      <c r="D1158">
        <f t="shared" si="72"/>
        <v>0.10481036435234511</v>
      </c>
      <c r="E1158">
        <f t="shared" si="74"/>
        <v>-4.2233966717772492E-3</v>
      </c>
      <c r="F1158">
        <f t="shared" si="73"/>
        <v>0.10535051560782595</v>
      </c>
      <c r="G1158">
        <f t="shared" si="75"/>
        <v>-3.8625693654902871E-3</v>
      </c>
    </row>
    <row r="1159" spans="1:7" x14ac:dyDescent="0.2">
      <c r="A1159" s="1">
        <v>42233</v>
      </c>
      <c r="B1159" s="2">
        <v>1.1077999999999999</v>
      </c>
      <c r="C1159" s="2">
        <v>1.1081000000000001</v>
      </c>
      <c r="D1159">
        <f t="shared" si="72"/>
        <v>0.10237606661686638</v>
      </c>
      <c r="E1159">
        <f t="shared" si="74"/>
        <v>-2.4342977354787354E-3</v>
      </c>
      <c r="F1159">
        <f t="shared" si="73"/>
        <v>0.10264683696014279</v>
      </c>
      <c r="G1159">
        <f t="shared" si="75"/>
        <v>-2.7036786476831581E-3</v>
      </c>
    </row>
    <row r="1160" spans="1:7" x14ac:dyDescent="0.2">
      <c r="A1160" s="1">
        <v>42234</v>
      </c>
      <c r="B1160" s="2">
        <v>1.1026</v>
      </c>
      <c r="C1160" s="2">
        <v>1.1027</v>
      </c>
      <c r="D1160">
        <f t="shared" si="72"/>
        <v>9.7671027173446182E-2</v>
      </c>
      <c r="E1160">
        <f t="shared" si="74"/>
        <v>-4.7050394434201975E-3</v>
      </c>
      <c r="F1160">
        <f t="shared" si="73"/>
        <v>9.7761717782495774E-2</v>
      </c>
      <c r="G1160">
        <f t="shared" si="75"/>
        <v>-4.8851191776470154E-3</v>
      </c>
    </row>
    <row r="1161" spans="1:7" x14ac:dyDescent="0.2">
      <c r="A1161" s="1">
        <v>42235</v>
      </c>
      <c r="B1161" s="2">
        <v>1.1122000000000001</v>
      </c>
      <c r="C1161" s="2">
        <v>1.1123000000000001</v>
      </c>
      <c r="D1161">
        <f t="shared" si="72"/>
        <v>0.10634003577132663</v>
      </c>
      <c r="E1161">
        <f t="shared" si="74"/>
        <v>8.6690085978804454E-3</v>
      </c>
      <c r="F1161">
        <f t="shared" si="73"/>
        <v>0.10642994361584661</v>
      </c>
      <c r="G1161">
        <f t="shared" si="75"/>
        <v>8.6682258333508344E-3</v>
      </c>
    </row>
    <row r="1162" spans="1:7" x14ac:dyDescent="0.2">
      <c r="A1162" s="1">
        <v>42236</v>
      </c>
      <c r="B1162" s="2">
        <v>1.1234</v>
      </c>
      <c r="C1162" s="2">
        <v>1.1245000000000001</v>
      </c>
      <c r="D1162">
        <f t="shared" si="72"/>
        <v>0.11635980111619525</v>
      </c>
      <c r="E1162">
        <f t="shared" si="74"/>
        <v>1.001976534486862E-2</v>
      </c>
      <c r="F1162">
        <f t="shared" si="73"/>
        <v>0.11733849241723338</v>
      </c>
      <c r="G1162">
        <f t="shared" si="75"/>
        <v>1.0908548801386767E-2</v>
      </c>
    </row>
    <row r="1163" spans="1:7" x14ac:dyDescent="0.2">
      <c r="A1163" s="1">
        <v>42237</v>
      </c>
      <c r="B1163" s="2">
        <v>1.1384000000000001</v>
      </c>
      <c r="C1163" s="2">
        <v>1.1392</v>
      </c>
      <c r="D1163">
        <f t="shared" si="72"/>
        <v>0.12962376779350562</v>
      </c>
      <c r="E1163">
        <f t="shared" si="74"/>
        <v>1.3263966677310376E-2</v>
      </c>
      <c r="F1163">
        <f t="shared" si="73"/>
        <v>0.13032626167557426</v>
      </c>
      <c r="G1163">
        <f t="shared" si="75"/>
        <v>1.2987769258340887E-2</v>
      </c>
    </row>
    <row r="1164" spans="1:7" x14ac:dyDescent="0.2">
      <c r="A1164" s="1">
        <v>42240</v>
      </c>
      <c r="B1164" s="2">
        <v>1.1577999999999999</v>
      </c>
      <c r="C1164" s="2">
        <v>1.1623000000000001</v>
      </c>
      <c r="D1164">
        <f t="shared" si="72"/>
        <v>0.14652165266276715</v>
      </c>
      <c r="E1164">
        <f t="shared" si="74"/>
        <v>1.6897884869261526E-2</v>
      </c>
      <c r="F1164">
        <f t="shared" si="73"/>
        <v>0.15040080066752531</v>
      </c>
      <c r="G1164">
        <f t="shared" si="75"/>
        <v>2.0074538991951052E-2</v>
      </c>
    </row>
    <row r="1165" spans="1:7" x14ac:dyDescent="0.2">
      <c r="A1165" s="1">
        <v>42241</v>
      </c>
      <c r="B1165" s="2">
        <v>1.1509</v>
      </c>
      <c r="C1165" s="2">
        <v>1.1519999999999999</v>
      </c>
      <c r="D1165">
        <f t="shared" si="72"/>
        <v>0.14054424499230836</v>
      </c>
      <c r="E1165">
        <f t="shared" si="74"/>
        <v>-5.9774076704587897E-3</v>
      </c>
      <c r="F1165">
        <f t="shared" si="73"/>
        <v>0.14149956227369942</v>
      </c>
      <c r="G1165">
        <f t="shared" si="75"/>
        <v>-8.9012383938258943E-3</v>
      </c>
    </row>
    <row r="1166" spans="1:7" x14ac:dyDescent="0.2">
      <c r="A1166" s="1">
        <v>42242</v>
      </c>
      <c r="B1166" s="2">
        <v>1.1311</v>
      </c>
      <c r="C1166" s="2">
        <v>1.1314</v>
      </c>
      <c r="D1166">
        <f t="shared" si="72"/>
        <v>0.12319061055519832</v>
      </c>
      <c r="E1166">
        <f t="shared" si="74"/>
        <v>-1.7353634437110035E-2</v>
      </c>
      <c r="F1166">
        <f t="shared" si="73"/>
        <v>0.12345580392691824</v>
      </c>
      <c r="G1166">
        <f t="shared" si="75"/>
        <v>-1.804375834678118E-2</v>
      </c>
    </row>
    <row r="1167" spans="1:7" x14ac:dyDescent="0.2">
      <c r="A1167" s="1">
        <v>42243</v>
      </c>
      <c r="B1167" s="2">
        <v>1.1243000000000001</v>
      </c>
      <c r="C1167" s="2">
        <v>1.125</v>
      </c>
      <c r="D1167">
        <f t="shared" si="72"/>
        <v>0.11716061977357695</v>
      </c>
      <c r="E1167">
        <f t="shared" si="74"/>
        <v>-6.0299907816213777E-3</v>
      </c>
      <c r="F1167">
        <f t="shared" si="73"/>
        <v>0.11778303565638346</v>
      </c>
      <c r="G1167">
        <f t="shared" si="75"/>
        <v>-5.6727682705347837E-3</v>
      </c>
    </row>
    <row r="1168" spans="1:7" x14ac:dyDescent="0.2">
      <c r="A1168" s="1">
        <v>42244</v>
      </c>
      <c r="B1168" s="2">
        <v>1.1241000000000001</v>
      </c>
      <c r="C1168" s="2">
        <v>1.1183000000000001</v>
      </c>
      <c r="D1168">
        <f t="shared" si="72"/>
        <v>0.11698271548561441</v>
      </c>
      <c r="E1168">
        <f t="shared" si="74"/>
        <v>-1.7790428796253532E-4</v>
      </c>
      <c r="F1168">
        <f t="shared" si="73"/>
        <v>0.11180967505200566</v>
      </c>
      <c r="G1168">
        <f t="shared" si="75"/>
        <v>-5.9733606043777948E-3</v>
      </c>
    </row>
    <row r="1169" spans="1:7" x14ac:dyDescent="0.2">
      <c r="A1169" s="1">
        <v>42247</v>
      </c>
      <c r="B1169" s="2">
        <v>1.1202000000000001</v>
      </c>
      <c r="C1169" s="2">
        <v>1.1214</v>
      </c>
      <c r="D1169">
        <f t="shared" si="72"/>
        <v>0.11350724079359495</v>
      </c>
      <c r="E1169">
        <f t="shared" si="74"/>
        <v>-3.4754746920194618E-3</v>
      </c>
      <c r="F1169">
        <f t="shared" si="73"/>
        <v>0.11457790470743506</v>
      </c>
      <c r="G1169">
        <f t="shared" si="75"/>
        <v>2.7682296554294022E-3</v>
      </c>
    </row>
    <row r="1170" spans="1:7" x14ac:dyDescent="0.2">
      <c r="A1170" s="1">
        <v>42248</v>
      </c>
      <c r="B1170" s="2">
        <v>1.131</v>
      </c>
      <c r="C1170" s="2">
        <v>1.1316999999999999</v>
      </c>
      <c r="D1170">
        <f t="shared" si="72"/>
        <v>0.1231021971339834</v>
      </c>
      <c r="E1170">
        <f t="shared" si="74"/>
        <v>9.5949563403884552E-3</v>
      </c>
      <c r="F1170">
        <f t="shared" si="73"/>
        <v>0.12372092698975878</v>
      </c>
      <c r="G1170">
        <f t="shared" si="75"/>
        <v>9.1430222823237206E-3</v>
      </c>
    </row>
    <row r="1171" spans="1:7" x14ac:dyDescent="0.2">
      <c r="A1171" s="1">
        <v>42249</v>
      </c>
      <c r="B1171" s="2">
        <v>1.1223000000000001</v>
      </c>
      <c r="C1171" s="2">
        <v>1.1228</v>
      </c>
      <c r="D1171">
        <f t="shared" si="72"/>
        <v>0.11538015104007317</v>
      </c>
      <c r="E1171">
        <f t="shared" si="74"/>
        <v>-7.722046093910237E-3</v>
      </c>
      <c r="F1171">
        <f t="shared" si="73"/>
        <v>0.11582556550559039</v>
      </c>
      <c r="G1171">
        <f t="shared" si="75"/>
        <v>-7.8953614841683895E-3</v>
      </c>
    </row>
    <row r="1172" spans="1:7" x14ac:dyDescent="0.2">
      <c r="A1172" s="1">
        <v>42250</v>
      </c>
      <c r="B1172" s="2">
        <v>1.1115999999999999</v>
      </c>
      <c r="C1172" s="2">
        <v>1.1124000000000001</v>
      </c>
      <c r="D1172">
        <f t="shared" si="72"/>
        <v>0.10580041888621153</v>
      </c>
      <c r="E1172">
        <f t="shared" si="74"/>
        <v>-9.5797321538616392E-3</v>
      </c>
      <c r="F1172">
        <f t="shared" si="73"/>
        <v>0.10651984337767277</v>
      </c>
      <c r="G1172">
        <f t="shared" si="75"/>
        <v>-9.3057221279176233E-3</v>
      </c>
    </row>
    <row r="1173" spans="1:7" x14ac:dyDescent="0.2">
      <c r="A1173" s="1">
        <v>42251</v>
      </c>
      <c r="B1173" s="2">
        <v>1.1149</v>
      </c>
      <c r="C1173" s="2">
        <v>1.1155999999999999</v>
      </c>
      <c r="D1173">
        <f t="shared" si="72"/>
        <v>0.10876471479138874</v>
      </c>
      <c r="E1173">
        <f t="shared" si="74"/>
        <v>2.9642959051772166E-3</v>
      </c>
      <c r="F1173">
        <f t="shared" si="73"/>
        <v>0.10939237677119677</v>
      </c>
      <c r="G1173">
        <f t="shared" si="75"/>
        <v>2.8725333935240016E-3</v>
      </c>
    </row>
    <row r="1174" spans="1:7" x14ac:dyDescent="0.2">
      <c r="A1174" s="1">
        <v>42255</v>
      </c>
      <c r="B1174" s="2">
        <v>1.1202000000000001</v>
      </c>
      <c r="C1174" s="2">
        <v>1.1205000000000001</v>
      </c>
      <c r="D1174">
        <f t="shared" si="72"/>
        <v>0.11350724079359495</v>
      </c>
      <c r="E1174">
        <f t="shared" si="74"/>
        <v>4.7425260022062043E-3</v>
      </c>
      <c r="F1174">
        <f t="shared" si="73"/>
        <v>0.11377501425884468</v>
      </c>
      <c r="G1174">
        <f t="shared" si="75"/>
        <v>4.382637487647903E-3</v>
      </c>
    </row>
    <row r="1175" spans="1:7" x14ac:dyDescent="0.2">
      <c r="A1175" s="1">
        <v>42256</v>
      </c>
      <c r="B1175" s="2">
        <v>1.1215999999999999</v>
      </c>
      <c r="C1175" s="2">
        <v>1.1209</v>
      </c>
      <c r="D1175">
        <f t="shared" si="72"/>
        <v>0.11475623729818853</v>
      </c>
      <c r="E1175">
        <f t="shared" si="74"/>
        <v>1.2489965045935775E-3</v>
      </c>
      <c r="F1175">
        <f t="shared" si="73"/>
        <v>0.11413193404491263</v>
      </c>
      <c r="G1175">
        <f t="shared" si="75"/>
        <v>3.5691978606795793E-4</v>
      </c>
    </row>
    <row r="1176" spans="1:7" x14ac:dyDescent="0.2">
      <c r="A1176" s="1">
        <v>42257</v>
      </c>
      <c r="B1176" s="2">
        <v>1.1274999999999999</v>
      </c>
      <c r="C1176" s="2">
        <v>1.1277999999999999</v>
      </c>
      <c r="D1176">
        <f t="shared" si="72"/>
        <v>0.12000279239469631</v>
      </c>
      <c r="E1176">
        <f t="shared" si="74"/>
        <v>5.2465550965077878E-3</v>
      </c>
      <c r="F1176">
        <f t="shared" si="73"/>
        <v>0.12026883239094462</v>
      </c>
      <c r="G1176">
        <f t="shared" si="75"/>
        <v>6.1368983460319826E-3</v>
      </c>
    </row>
    <row r="1177" spans="1:7" x14ac:dyDescent="0.2">
      <c r="A1177" s="1">
        <v>42258</v>
      </c>
      <c r="B1177" s="2">
        <v>1.1338999999999999</v>
      </c>
      <c r="C1177" s="2">
        <v>1.1339999999999999</v>
      </c>
      <c r="D1177">
        <f t="shared" si="72"/>
        <v>0.12566301799565699</v>
      </c>
      <c r="E1177">
        <f t="shared" si="74"/>
        <v>5.660225600960675E-3</v>
      </c>
      <c r="F1177">
        <f t="shared" si="73"/>
        <v>0.12575120530556025</v>
      </c>
      <c r="G1177">
        <f t="shared" si="75"/>
        <v>5.4823729146156325E-3</v>
      </c>
    </row>
    <row r="1178" spans="1:7" x14ac:dyDescent="0.2">
      <c r="A1178" s="1">
        <v>42261</v>
      </c>
      <c r="B1178" s="2">
        <v>1.1315</v>
      </c>
      <c r="C1178" s="2">
        <v>1.1296999999999999</v>
      </c>
      <c r="D1178">
        <f t="shared" si="72"/>
        <v>0.12354418609145497</v>
      </c>
      <c r="E1178">
        <f t="shared" si="74"/>
        <v>-2.1188319042020204E-3</v>
      </c>
      <c r="F1178">
        <f t="shared" si="73"/>
        <v>0.12195211075074597</v>
      </c>
      <c r="G1178">
        <f t="shared" si="75"/>
        <v>-3.7990945548142807E-3</v>
      </c>
    </row>
    <row r="1179" spans="1:7" x14ac:dyDescent="0.2">
      <c r="A1179" s="1">
        <v>42262</v>
      </c>
      <c r="B1179" s="2">
        <v>1.1265000000000001</v>
      </c>
      <c r="C1179" s="2">
        <v>1.1289</v>
      </c>
      <c r="D1179">
        <f t="shared" si="72"/>
        <v>0.11911548089016212</v>
      </c>
      <c r="E1179">
        <f t="shared" si="74"/>
        <v>-4.4287052012928485E-3</v>
      </c>
      <c r="F1179">
        <f t="shared" si="73"/>
        <v>0.12124370728536422</v>
      </c>
      <c r="G1179">
        <f t="shared" si="75"/>
        <v>-7.0840346538174337E-4</v>
      </c>
    </row>
    <row r="1180" spans="1:7" x14ac:dyDescent="0.2">
      <c r="A1180" s="1">
        <v>42263</v>
      </c>
      <c r="B1180" s="2">
        <v>1.1288</v>
      </c>
      <c r="C1180" s="2">
        <v>1.1309</v>
      </c>
      <c r="D1180">
        <f t="shared" si="72"/>
        <v>0.12115512155646722</v>
      </c>
      <c r="E1180">
        <f t="shared" si="74"/>
        <v>2.0396406663051037E-3</v>
      </c>
      <c r="F1180">
        <f t="shared" si="73"/>
        <v>0.12301377589514426</v>
      </c>
      <c r="G1180">
        <f t="shared" si="75"/>
        <v>1.7700686097800317E-3</v>
      </c>
    </row>
    <row r="1181" spans="1:7" x14ac:dyDescent="0.2">
      <c r="A1181" s="1">
        <v>42264</v>
      </c>
      <c r="B1181" s="2">
        <v>1.1415</v>
      </c>
      <c r="C1181" s="2">
        <v>1.145</v>
      </c>
      <c r="D1181">
        <f t="shared" si="72"/>
        <v>0.13234318698771314</v>
      </c>
      <c r="E1181">
        <f t="shared" si="74"/>
        <v>1.1188065431245911E-2</v>
      </c>
      <c r="F1181">
        <f t="shared" si="73"/>
        <v>0.13540463700620298</v>
      </c>
      <c r="G1181">
        <f t="shared" si="75"/>
        <v>1.2390861111058721E-2</v>
      </c>
    </row>
    <row r="1182" spans="1:7" x14ac:dyDescent="0.2">
      <c r="A1182" s="1">
        <v>42265</v>
      </c>
      <c r="B1182" s="2">
        <v>1.1308</v>
      </c>
      <c r="C1182" s="2">
        <v>1.1319999999999999</v>
      </c>
      <c r="D1182">
        <f t="shared" si="72"/>
        <v>0.12292534683729825</v>
      </c>
      <c r="E1182">
        <f t="shared" si="74"/>
        <v>-9.4178401504148856E-3</v>
      </c>
      <c r="F1182">
        <f t="shared" si="73"/>
        <v>0.1239859797809911</v>
      </c>
      <c r="G1182">
        <f t="shared" si="75"/>
        <v>-1.1418657225211876E-2</v>
      </c>
    </row>
    <row r="1183" spans="1:7" x14ac:dyDescent="0.2">
      <c r="A1183" s="1">
        <v>42268</v>
      </c>
      <c r="B1183" s="2">
        <v>1.1188</v>
      </c>
      <c r="C1183" s="2">
        <v>1.1206</v>
      </c>
      <c r="D1183">
        <f t="shared" si="72"/>
        <v>0.11225668234566763</v>
      </c>
      <c r="E1183">
        <f t="shared" si="74"/>
        <v>-1.0668664491630619E-2</v>
      </c>
      <c r="F1183">
        <f t="shared" si="73"/>
        <v>0.11386425614904713</v>
      </c>
      <c r="G1183">
        <f t="shared" si="75"/>
        <v>-1.0121723631943969E-2</v>
      </c>
    </row>
    <row r="1184" spans="1:7" x14ac:dyDescent="0.2">
      <c r="A1184" s="1">
        <v>42269</v>
      </c>
      <c r="B1184" s="2">
        <v>1.1127</v>
      </c>
      <c r="C1184" s="2">
        <v>1.1135999999999999</v>
      </c>
      <c r="D1184">
        <f t="shared" si="72"/>
        <v>0.10678949418151777</v>
      </c>
      <c r="E1184">
        <f t="shared" si="74"/>
        <v>-5.4671881641498582E-3</v>
      </c>
      <c r="F1184">
        <f t="shared" si="73"/>
        <v>0.10759801059801807</v>
      </c>
      <c r="G1184">
        <f t="shared" si="75"/>
        <v>-6.2662455510290593E-3</v>
      </c>
    </row>
    <row r="1185" spans="1:7" x14ac:dyDescent="0.2">
      <c r="A1185" s="1">
        <v>42270</v>
      </c>
      <c r="B1185" s="2">
        <v>1.1187</v>
      </c>
      <c r="C1185" s="2">
        <v>1.1201000000000001</v>
      </c>
      <c r="D1185">
        <f t="shared" si="72"/>
        <v>0.11216729687074778</v>
      </c>
      <c r="E1185">
        <f t="shared" si="74"/>
        <v>5.3778026892300074E-3</v>
      </c>
      <c r="F1185">
        <f t="shared" si="73"/>
        <v>0.11341796703555683</v>
      </c>
      <c r="G1185">
        <f t="shared" si="75"/>
        <v>5.8199564375387564E-3</v>
      </c>
    </row>
    <row r="1186" spans="1:7" x14ac:dyDescent="0.2">
      <c r="A1186" s="1">
        <v>42271</v>
      </c>
      <c r="B1186" s="2">
        <v>1.1173999999999999</v>
      </c>
      <c r="C1186" s="2">
        <v>1.1241000000000001</v>
      </c>
      <c r="D1186">
        <f t="shared" si="72"/>
        <v>0.1110045580429113</v>
      </c>
      <c r="E1186">
        <f t="shared" si="74"/>
        <v>-1.1627388278364764E-3</v>
      </c>
      <c r="F1186">
        <f t="shared" si="73"/>
        <v>0.11698271548561441</v>
      </c>
      <c r="G1186">
        <f t="shared" si="75"/>
        <v>3.564748450057581E-3</v>
      </c>
    </row>
    <row r="1187" spans="1:7" x14ac:dyDescent="0.2">
      <c r="A1187" s="1">
        <v>42272</v>
      </c>
      <c r="B1187" s="2">
        <v>1.1192</v>
      </c>
      <c r="C1187" s="2">
        <v>1.1216999999999999</v>
      </c>
      <c r="D1187">
        <f t="shared" si="72"/>
        <v>0.11261414436913435</v>
      </c>
      <c r="E1187">
        <f t="shared" si="74"/>
        <v>1.6095863262230448E-3</v>
      </c>
      <c r="F1187">
        <f t="shared" si="73"/>
        <v>0.11484539166904061</v>
      </c>
      <c r="G1187">
        <f t="shared" si="75"/>
        <v>-2.1373238165738051E-3</v>
      </c>
    </row>
    <row r="1188" spans="1:7" x14ac:dyDescent="0.2">
      <c r="A1188" s="1">
        <v>42275</v>
      </c>
      <c r="B1188" s="2">
        <v>1.1241000000000001</v>
      </c>
      <c r="C1188" s="2">
        <v>1.1257999999999999</v>
      </c>
      <c r="D1188">
        <f t="shared" si="72"/>
        <v>0.11698271548561441</v>
      </c>
      <c r="E1188">
        <f t="shared" si="74"/>
        <v>4.3685711164800634E-3</v>
      </c>
      <c r="F1188">
        <f t="shared" si="73"/>
        <v>0.11849389404778908</v>
      </c>
      <c r="G1188">
        <f t="shared" si="75"/>
        <v>3.6485023787484749E-3</v>
      </c>
    </row>
    <row r="1189" spans="1:7" x14ac:dyDescent="0.2">
      <c r="A1189" s="1">
        <v>42276</v>
      </c>
      <c r="B1189" s="2">
        <v>1.1251</v>
      </c>
      <c r="C1189" s="2">
        <v>1.1261000000000001</v>
      </c>
      <c r="D1189">
        <f t="shared" si="72"/>
        <v>0.11787192059488914</v>
      </c>
      <c r="E1189">
        <f t="shared" si="74"/>
        <v>8.8920510927473217E-4</v>
      </c>
      <c r="F1189">
        <f t="shared" si="73"/>
        <v>0.11876033572084292</v>
      </c>
      <c r="G1189">
        <f t="shared" si="75"/>
        <v>2.6644167305384103E-4</v>
      </c>
    </row>
    <row r="1190" spans="1:7" x14ac:dyDescent="0.2">
      <c r="A1190" s="1">
        <v>42277</v>
      </c>
      <c r="B1190" s="2">
        <v>1.1172</v>
      </c>
      <c r="C1190" s="2">
        <v>1.119</v>
      </c>
      <c r="D1190">
        <f t="shared" si="72"/>
        <v>0.11082555508888461</v>
      </c>
      <c r="E1190">
        <f t="shared" si="74"/>
        <v>-7.0463655060045288E-3</v>
      </c>
      <c r="F1190">
        <f t="shared" si="73"/>
        <v>0.11243542932978817</v>
      </c>
      <c r="G1190">
        <f t="shared" si="75"/>
        <v>-6.3249063910547493E-3</v>
      </c>
    </row>
    <row r="1191" spans="1:7" x14ac:dyDescent="0.2">
      <c r="A1191" s="1">
        <v>42278</v>
      </c>
      <c r="B1191" s="2">
        <v>1.1189</v>
      </c>
      <c r="C1191" s="2">
        <v>1.1206</v>
      </c>
      <c r="D1191">
        <f t="shared" si="72"/>
        <v>0.11234605983153843</v>
      </c>
      <c r="E1191">
        <f t="shared" si="74"/>
        <v>1.5205047426538193E-3</v>
      </c>
      <c r="F1191">
        <f t="shared" si="73"/>
        <v>0.11386425614904713</v>
      </c>
      <c r="G1191">
        <f t="shared" si="75"/>
        <v>1.4288268192589604E-3</v>
      </c>
    </row>
    <row r="1192" spans="1:7" x14ac:dyDescent="0.2">
      <c r="A1192" s="1">
        <v>42279</v>
      </c>
      <c r="B1192" s="2">
        <v>1.1207</v>
      </c>
      <c r="C1192" s="2">
        <v>1.1221000000000001</v>
      </c>
      <c r="D1192">
        <f t="shared" si="72"/>
        <v>0.11395349007584528</v>
      </c>
      <c r="E1192">
        <f t="shared" si="74"/>
        <v>1.6074302443068456E-3</v>
      </c>
      <c r="F1192">
        <f t="shared" si="73"/>
        <v>0.1152019296886836</v>
      </c>
      <c r="G1192">
        <f t="shared" si="75"/>
        <v>1.337673539636472E-3</v>
      </c>
    </row>
    <row r="1193" spans="1:7" x14ac:dyDescent="0.2">
      <c r="A1193" s="1">
        <v>42282</v>
      </c>
      <c r="B1193" s="2">
        <v>1.1185</v>
      </c>
      <c r="C1193" s="2">
        <v>1.1200000000000001</v>
      </c>
      <c r="D1193">
        <f t="shared" si="72"/>
        <v>0.1119885019480473</v>
      </c>
      <c r="E1193">
        <f t="shared" si="74"/>
        <v>-1.9649881277979814E-3</v>
      </c>
      <c r="F1193">
        <f t="shared" si="73"/>
        <v>0.11332868530700327</v>
      </c>
      <c r="G1193">
        <f t="shared" si="75"/>
        <v>-1.8732443816803362E-3</v>
      </c>
    </row>
    <row r="1194" spans="1:7" x14ac:dyDescent="0.2">
      <c r="A1194" s="1">
        <v>42283</v>
      </c>
      <c r="B1194" s="2">
        <v>1.1271</v>
      </c>
      <c r="C1194" s="2">
        <v>1.1283000000000001</v>
      </c>
      <c r="D1194">
        <f t="shared" si="72"/>
        <v>0.11964796226589584</v>
      </c>
      <c r="E1194">
        <f t="shared" si="74"/>
        <v>7.659460317848546E-3</v>
      </c>
      <c r="F1194">
        <f t="shared" si="73"/>
        <v>0.12071207516226341</v>
      </c>
      <c r="G1194">
        <f t="shared" si="75"/>
        <v>7.3833898552601446E-3</v>
      </c>
    </row>
    <row r="1195" spans="1:7" x14ac:dyDescent="0.2">
      <c r="A1195" s="1">
        <v>42284</v>
      </c>
      <c r="B1195" s="2">
        <v>1.1237999999999999</v>
      </c>
      <c r="C1195" s="2">
        <v>1.1251</v>
      </c>
      <c r="D1195">
        <f t="shared" si="72"/>
        <v>0.1167157996959607</v>
      </c>
      <c r="E1195">
        <f t="shared" si="74"/>
        <v>-2.9321625699351428E-3</v>
      </c>
      <c r="F1195">
        <f t="shared" si="73"/>
        <v>0.11787192059488914</v>
      </c>
      <c r="G1195">
        <f t="shared" si="75"/>
        <v>-2.8401545673742701E-3</v>
      </c>
    </row>
    <row r="1196" spans="1:7" x14ac:dyDescent="0.2">
      <c r="A1196" s="1">
        <v>42285</v>
      </c>
      <c r="B1196" s="2">
        <v>1.1277999999999999</v>
      </c>
      <c r="C1196" s="2">
        <v>1.1288</v>
      </c>
      <c r="D1196">
        <f t="shared" si="72"/>
        <v>0.12026883239094462</v>
      </c>
      <c r="E1196">
        <f t="shared" si="74"/>
        <v>3.5530326949839153E-3</v>
      </c>
      <c r="F1196">
        <f t="shared" si="73"/>
        <v>0.12115512155646722</v>
      </c>
      <c r="G1196">
        <f t="shared" si="75"/>
        <v>3.2832009615780811E-3</v>
      </c>
    </row>
    <row r="1197" spans="1:7" x14ac:dyDescent="0.2">
      <c r="A1197" s="1">
        <v>42286</v>
      </c>
      <c r="B1197" s="2">
        <v>1.1353</v>
      </c>
      <c r="C1197" s="2">
        <v>1.1368</v>
      </c>
      <c r="D1197">
        <f t="shared" si="72"/>
        <v>0.12689693318835088</v>
      </c>
      <c r="E1197">
        <f t="shared" si="74"/>
        <v>6.6281007974062639E-3</v>
      </c>
      <c r="F1197">
        <f t="shared" si="73"/>
        <v>0.12821729780075386</v>
      </c>
      <c r="G1197">
        <f t="shared" si="75"/>
        <v>7.0621762442866359E-3</v>
      </c>
    </row>
    <row r="1198" spans="1:7" x14ac:dyDescent="0.2">
      <c r="A1198" s="1">
        <v>42289</v>
      </c>
      <c r="B1198" s="2">
        <v>1.1356999999999999</v>
      </c>
      <c r="C1198" s="2">
        <v>1.1365000000000001</v>
      </c>
      <c r="D1198">
        <f t="shared" si="72"/>
        <v>0.12724920091546352</v>
      </c>
      <c r="E1198">
        <f t="shared" si="74"/>
        <v>3.5226772711263732E-4</v>
      </c>
      <c r="F1198">
        <f t="shared" si="73"/>
        <v>0.12795336431046089</v>
      </c>
      <c r="G1198">
        <f t="shared" si="75"/>
        <v>-2.6393349029296687E-4</v>
      </c>
    </row>
    <row r="1199" spans="1:7" x14ac:dyDescent="0.2">
      <c r="A1199" s="1">
        <v>42290</v>
      </c>
      <c r="B1199" s="2">
        <v>1.1380999999999999</v>
      </c>
      <c r="C1199" s="2">
        <v>1.1392</v>
      </c>
      <c r="D1199">
        <f t="shared" si="72"/>
        <v>0.12936020530570697</v>
      </c>
      <c r="E1199">
        <f t="shared" si="74"/>
        <v>2.1110043902434483E-3</v>
      </c>
      <c r="F1199">
        <f t="shared" si="73"/>
        <v>0.13032626167557426</v>
      </c>
      <c r="G1199">
        <f t="shared" si="75"/>
        <v>2.3728973651133689E-3</v>
      </c>
    </row>
    <row r="1200" spans="1:7" x14ac:dyDescent="0.2">
      <c r="A1200" s="1">
        <v>42291</v>
      </c>
      <c r="B1200" s="2">
        <v>1.1478999999999999</v>
      </c>
      <c r="C1200" s="2">
        <v>1.1486000000000001</v>
      </c>
      <c r="D1200">
        <f t="shared" si="72"/>
        <v>0.13793418608931393</v>
      </c>
      <c r="E1200">
        <f t="shared" si="74"/>
        <v>8.5739807836069659E-3</v>
      </c>
      <c r="F1200">
        <f t="shared" si="73"/>
        <v>0.13854380944805916</v>
      </c>
      <c r="G1200">
        <f t="shared" si="75"/>
        <v>8.2175477724849011E-3</v>
      </c>
    </row>
    <row r="1201" spans="1:7" x14ac:dyDescent="0.2">
      <c r="A1201" s="1">
        <v>42292</v>
      </c>
      <c r="B1201" s="2">
        <v>1.1377999999999999</v>
      </c>
      <c r="C1201" s="2">
        <v>1.1392</v>
      </c>
      <c r="D1201">
        <f t="shared" si="72"/>
        <v>0.12909657333440991</v>
      </c>
      <c r="E1201">
        <f t="shared" si="74"/>
        <v>-8.8376127549040229E-3</v>
      </c>
      <c r="F1201">
        <f t="shared" si="73"/>
        <v>0.13032626167557426</v>
      </c>
      <c r="G1201">
        <f t="shared" si="75"/>
        <v>-8.2175477724849011E-3</v>
      </c>
    </row>
    <row r="1202" spans="1:7" x14ac:dyDescent="0.2">
      <c r="A1202" s="1">
        <v>42293</v>
      </c>
      <c r="B1202" s="2">
        <v>1.1347</v>
      </c>
      <c r="C1202" s="2">
        <v>1.1356999999999999</v>
      </c>
      <c r="D1202">
        <f t="shared" si="72"/>
        <v>0.12636829881480671</v>
      </c>
      <c r="E1202">
        <f t="shared" si="74"/>
        <v>-2.7282745196031966E-3</v>
      </c>
      <c r="F1202">
        <f t="shared" si="73"/>
        <v>0.12724920091546352</v>
      </c>
      <c r="G1202">
        <f t="shared" si="75"/>
        <v>-3.0770607601107447E-3</v>
      </c>
    </row>
    <row r="1203" spans="1:7" x14ac:dyDescent="0.2">
      <c r="A1203" s="1">
        <v>42296</v>
      </c>
      <c r="B1203" s="2">
        <v>1.1328</v>
      </c>
      <c r="C1203" s="2">
        <v>1.1336999999999999</v>
      </c>
      <c r="D1203">
        <f t="shared" si="72"/>
        <v>0.12469244395731829</v>
      </c>
      <c r="E1203">
        <f t="shared" si="74"/>
        <v>-1.675854857488418E-3</v>
      </c>
      <c r="F1203">
        <f t="shared" si="73"/>
        <v>0.12548662004141586</v>
      </c>
      <c r="G1203">
        <f t="shared" si="75"/>
        <v>-1.7625808740476534E-3</v>
      </c>
    </row>
    <row r="1204" spans="1:7" x14ac:dyDescent="0.2">
      <c r="A1204" s="1">
        <v>42297</v>
      </c>
      <c r="B1204" s="2">
        <v>1.1346000000000001</v>
      </c>
      <c r="C1204" s="2">
        <v>1.1354</v>
      </c>
      <c r="D1204">
        <f t="shared" si="72"/>
        <v>0.12628016591032981</v>
      </c>
      <c r="E1204">
        <f t="shared" si="74"/>
        <v>1.5877219530115172E-3</v>
      </c>
      <c r="F1204">
        <f t="shared" si="73"/>
        <v>0.12698501175448876</v>
      </c>
      <c r="G1204">
        <f t="shared" si="75"/>
        <v>1.4983917130728941E-3</v>
      </c>
    </row>
    <row r="1205" spans="1:7" x14ac:dyDescent="0.2">
      <c r="A1205" s="1">
        <v>42298</v>
      </c>
      <c r="B1205" s="2">
        <v>1.1337999999999999</v>
      </c>
      <c r="C1205" s="2">
        <v>1.1347</v>
      </c>
      <c r="D1205">
        <f t="shared" si="72"/>
        <v>0.12557482290806621</v>
      </c>
      <c r="E1205">
        <f t="shared" si="74"/>
        <v>-7.0534300226360314E-4</v>
      </c>
      <c r="F1205">
        <f t="shared" si="73"/>
        <v>0.12636829881480671</v>
      </c>
      <c r="G1205">
        <f t="shared" si="75"/>
        <v>-6.1671293968204588E-4</v>
      </c>
    </row>
    <row r="1206" spans="1:7" x14ac:dyDescent="0.2">
      <c r="A1206" s="1">
        <v>42299</v>
      </c>
      <c r="B1206" s="2">
        <v>1.1107</v>
      </c>
      <c r="C1206" s="2">
        <v>1.1114999999999999</v>
      </c>
      <c r="D1206">
        <f t="shared" si="72"/>
        <v>0.10499044719093729</v>
      </c>
      <c r="E1206">
        <f t="shared" si="74"/>
        <v>-2.0584375717128914E-2</v>
      </c>
      <c r="F1206">
        <f t="shared" si="73"/>
        <v>0.10571045442211416</v>
      </c>
      <c r="G1206">
        <f t="shared" si="75"/>
        <v>-2.0657844392692554E-2</v>
      </c>
    </row>
    <row r="1207" spans="1:7" x14ac:dyDescent="0.2">
      <c r="A1207" s="1">
        <v>42300</v>
      </c>
      <c r="B1207" s="2">
        <v>1.1013999999999999</v>
      </c>
      <c r="C1207" s="2">
        <v>1.1023000000000001</v>
      </c>
      <c r="D1207">
        <f t="shared" si="72"/>
        <v>9.6582097846244011E-2</v>
      </c>
      <c r="E1207">
        <f t="shared" si="74"/>
        <v>-8.4083493446932833E-3</v>
      </c>
      <c r="F1207">
        <f t="shared" si="73"/>
        <v>9.7398905987132772E-2</v>
      </c>
      <c r="G1207">
        <f t="shared" si="75"/>
        <v>-8.3115484349813862E-3</v>
      </c>
    </row>
    <row r="1208" spans="1:7" x14ac:dyDescent="0.2">
      <c r="A1208" s="1">
        <v>42303</v>
      </c>
      <c r="B1208" s="2">
        <v>1.1052</v>
      </c>
      <c r="C1208" s="2">
        <v>1.1066</v>
      </c>
      <c r="D1208">
        <f t="shared" si="72"/>
        <v>0.10002631406712438</v>
      </c>
      <c r="E1208">
        <f t="shared" si="74"/>
        <v>3.4442162208803695E-3</v>
      </c>
      <c r="F1208">
        <f t="shared" si="73"/>
        <v>0.10129225148187235</v>
      </c>
      <c r="G1208">
        <f t="shared" si="75"/>
        <v>3.8933454947395751E-3</v>
      </c>
    </row>
    <row r="1209" spans="1:7" x14ac:dyDescent="0.2">
      <c r="A1209" s="1">
        <v>42304</v>
      </c>
      <c r="B1209" s="2">
        <v>1.1047</v>
      </c>
      <c r="C1209" s="2">
        <v>1.1056999999999999</v>
      </c>
      <c r="D1209">
        <f t="shared" si="72"/>
        <v>9.9573804896092397E-2</v>
      </c>
      <c r="E1209">
        <f t="shared" si="74"/>
        <v>-4.5250917103198396E-4</v>
      </c>
      <c r="F1209">
        <f t="shared" si="73"/>
        <v>0.10047861856621895</v>
      </c>
      <c r="G1209">
        <f t="shared" si="75"/>
        <v>-8.1363291565339502E-4</v>
      </c>
    </row>
    <row r="1210" spans="1:7" x14ac:dyDescent="0.2">
      <c r="A1210" s="1">
        <v>42305</v>
      </c>
      <c r="B1210" s="2">
        <v>1.0925</v>
      </c>
      <c r="C1210" s="2">
        <v>1.093</v>
      </c>
      <c r="D1210">
        <f t="shared" si="72"/>
        <v>8.8468647987608187E-2</v>
      </c>
      <c r="E1210">
        <f t="shared" si="74"/>
        <v>-1.1105156908484209E-2</v>
      </c>
      <c r="F1210">
        <f t="shared" si="73"/>
        <v>8.8926209194401487E-2</v>
      </c>
      <c r="G1210">
        <f t="shared" si="75"/>
        <v>-1.1552409371817465E-2</v>
      </c>
    </row>
    <row r="1211" spans="1:7" x14ac:dyDescent="0.2">
      <c r="A1211" s="1">
        <v>42306</v>
      </c>
      <c r="B1211" s="2">
        <v>1.0985</v>
      </c>
      <c r="C1211" s="2">
        <v>1.0984</v>
      </c>
      <c r="D1211">
        <f t="shared" si="72"/>
        <v>9.3945612842527879E-2</v>
      </c>
      <c r="E1211">
        <f t="shared" si="74"/>
        <v>5.4769648549196914E-3</v>
      </c>
      <c r="F1211">
        <f t="shared" si="73"/>
        <v>9.3854575471624277E-2</v>
      </c>
      <c r="G1211">
        <f t="shared" si="75"/>
        <v>4.9283662772227899E-3</v>
      </c>
    </row>
    <row r="1212" spans="1:7" x14ac:dyDescent="0.2">
      <c r="A1212" s="1">
        <v>42307</v>
      </c>
      <c r="B1212" s="2">
        <v>1.1011</v>
      </c>
      <c r="C1212" s="2">
        <v>1.1013999999999999</v>
      </c>
      <c r="D1212">
        <f t="shared" si="72"/>
        <v>9.6309680137408357E-2</v>
      </c>
      <c r="E1212">
        <f t="shared" si="74"/>
        <v>2.3640672948804786E-3</v>
      </c>
      <c r="F1212">
        <f t="shared" si="73"/>
        <v>9.6582097846244011E-2</v>
      </c>
      <c r="G1212">
        <f t="shared" si="75"/>
        <v>2.7275223746197341E-3</v>
      </c>
    </row>
    <row r="1213" spans="1:7" x14ac:dyDescent="0.2">
      <c r="A1213" s="1">
        <v>42310</v>
      </c>
      <c r="B1213" s="2">
        <v>1.1014999999999999</v>
      </c>
      <c r="C1213" s="2">
        <v>1.1015999999999999</v>
      </c>
      <c r="D1213">
        <f t="shared" si="72"/>
        <v>9.6672887260260687E-2</v>
      </c>
      <c r="E1213">
        <f t="shared" si="74"/>
        <v>3.6320712285232981E-4</v>
      </c>
      <c r="F1213">
        <f t="shared" si="73"/>
        <v>9.6763668432307964E-2</v>
      </c>
      <c r="G1213">
        <f t="shared" si="75"/>
        <v>1.8157058606395327E-4</v>
      </c>
    </row>
    <row r="1214" spans="1:7" x14ac:dyDescent="0.2">
      <c r="A1214" s="1">
        <v>42311</v>
      </c>
      <c r="B1214" s="2">
        <v>1.0967</v>
      </c>
      <c r="C1214" s="2">
        <v>1.0971</v>
      </c>
      <c r="D1214">
        <f t="shared" si="72"/>
        <v>9.2305670784026142E-2</v>
      </c>
      <c r="E1214">
        <f t="shared" si="74"/>
        <v>-4.367216476234545E-3</v>
      </c>
      <c r="F1214">
        <f t="shared" si="73"/>
        <v>9.2670334841308141E-2</v>
      </c>
      <c r="G1214">
        <f t="shared" si="75"/>
        <v>-4.0933335909998231E-3</v>
      </c>
    </row>
    <row r="1215" spans="1:7" x14ac:dyDescent="0.2">
      <c r="A1215" s="1">
        <v>42312</v>
      </c>
      <c r="B1215" s="2">
        <v>1.0865</v>
      </c>
      <c r="C1215" s="2">
        <v>1.0867</v>
      </c>
      <c r="D1215">
        <f t="shared" si="72"/>
        <v>8.29615207143473E-2</v>
      </c>
      <c r="E1215">
        <f t="shared" si="74"/>
        <v>-9.3441500696788415E-3</v>
      </c>
      <c r="F1215">
        <f t="shared" si="73"/>
        <v>8.3145581086668863E-2</v>
      </c>
      <c r="G1215">
        <f t="shared" si="75"/>
        <v>-9.5247537546392785E-3</v>
      </c>
    </row>
    <row r="1216" spans="1:7" x14ac:dyDescent="0.2">
      <c r="A1216" s="1">
        <v>42313</v>
      </c>
      <c r="B1216" s="2">
        <v>1.0880000000000001</v>
      </c>
      <c r="C1216" s="2">
        <v>1.0883</v>
      </c>
      <c r="D1216">
        <f t="shared" si="72"/>
        <v>8.4341148433750956E-2</v>
      </c>
      <c r="E1216">
        <f t="shared" si="74"/>
        <v>1.379627719403656E-3</v>
      </c>
      <c r="F1216">
        <f t="shared" si="73"/>
        <v>8.4616845719878958E-2</v>
      </c>
      <c r="G1216">
        <f t="shared" si="75"/>
        <v>1.4712646332100954E-3</v>
      </c>
    </row>
    <row r="1217" spans="1:7" x14ac:dyDescent="0.2">
      <c r="A1217" s="1">
        <v>42314</v>
      </c>
      <c r="B1217" s="2">
        <v>1.0741000000000001</v>
      </c>
      <c r="C1217" s="2">
        <v>1.0746</v>
      </c>
      <c r="D1217">
        <f t="shared" si="72"/>
        <v>7.1483101621864317E-2</v>
      </c>
      <c r="E1217">
        <f t="shared" si="74"/>
        <v>-1.2858046811886639E-2</v>
      </c>
      <c r="F1217">
        <f t="shared" si="73"/>
        <v>7.1948499312584041E-2</v>
      </c>
      <c r="G1217">
        <f t="shared" si="75"/>
        <v>-1.2668346407294917E-2</v>
      </c>
    </row>
    <row r="1218" spans="1:7" x14ac:dyDescent="0.2">
      <c r="A1218" s="1">
        <v>42317</v>
      </c>
      <c r="B1218" s="2">
        <v>1.0748</v>
      </c>
      <c r="C1218" s="2">
        <v>1.0759000000000001</v>
      </c>
      <c r="D1218">
        <f t="shared" si="72"/>
        <v>7.2134597759199087E-2</v>
      </c>
      <c r="E1218">
        <f t="shared" si="74"/>
        <v>6.5149613733476996E-4</v>
      </c>
      <c r="F1218">
        <f t="shared" si="73"/>
        <v>7.3157520617726499E-2</v>
      </c>
      <c r="G1218">
        <f t="shared" si="75"/>
        <v>1.2090213051424575E-3</v>
      </c>
    </row>
    <row r="1219" spans="1:7" x14ac:dyDescent="0.2">
      <c r="A1219" s="1">
        <v>42318</v>
      </c>
      <c r="B1219" s="2">
        <v>1.0723</v>
      </c>
      <c r="C1219" s="2">
        <v>1.0717000000000001</v>
      </c>
      <c r="D1219">
        <f t="shared" ref="D1219:D1282" si="76">LN(B1219)</f>
        <v>6.9805874243962937E-2</v>
      </c>
      <c r="E1219">
        <f t="shared" si="74"/>
        <v>-2.3287235152361502E-3</v>
      </c>
      <c r="F1219">
        <f t="shared" ref="F1219:F1282" si="77">LN(C1219)</f>
        <v>6.924617273681441E-2</v>
      </c>
      <c r="G1219">
        <f t="shared" si="75"/>
        <v>-3.9113478809120888E-3</v>
      </c>
    </row>
    <row r="1220" spans="1:7" x14ac:dyDescent="0.2">
      <c r="A1220" s="1">
        <v>42319</v>
      </c>
      <c r="B1220" s="2">
        <v>1.0739000000000001</v>
      </c>
      <c r="C1220" s="2">
        <v>1.0745</v>
      </c>
      <c r="D1220">
        <f t="shared" si="76"/>
        <v>7.1296881882033827E-2</v>
      </c>
      <c r="E1220">
        <f t="shared" ref="E1220:E1283" si="78">D1220-D1219</f>
        <v>1.4910076380708903E-3</v>
      </c>
      <c r="F1220">
        <f t="shared" si="77"/>
        <v>7.1855437100428105E-2</v>
      </c>
      <c r="G1220">
        <f t="shared" ref="G1220:G1283" si="79">F1220-F1219</f>
        <v>2.6092643636136947E-3</v>
      </c>
    </row>
    <row r="1221" spans="1:7" x14ac:dyDescent="0.2">
      <c r="A1221" s="1">
        <v>42320</v>
      </c>
      <c r="B1221" s="2">
        <v>1.0812999999999999</v>
      </c>
      <c r="C1221" s="2">
        <v>1.0815999999999999</v>
      </c>
      <c r="D1221">
        <f t="shared" si="76"/>
        <v>7.8164020969354292E-2</v>
      </c>
      <c r="E1221">
        <f t="shared" si="78"/>
        <v>6.8671390873204646E-3</v>
      </c>
      <c r="F1221">
        <f t="shared" si="77"/>
        <v>7.8441426306562492E-2</v>
      </c>
      <c r="G1221">
        <f t="shared" si="79"/>
        <v>6.5859892061343878E-3</v>
      </c>
    </row>
    <row r="1222" spans="1:7" x14ac:dyDescent="0.2">
      <c r="A1222" s="1">
        <v>42321</v>
      </c>
      <c r="B1222" s="2">
        <v>1.0729</v>
      </c>
      <c r="C1222" s="2">
        <v>1.0775999999999999</v>
      </c>
      <c r="D1222">
        <f t="shared" si="76"/>
        <v>7.0365262660563449E-2</v>
      </c>
      <c r="E1222">
        <f t="shared" si="78"/>
        <v>-7.798758308790843E-3</v>
      </c>
      <c r="F1222">
        <f t="shared" si="77"/>
        <v>7.4736346114017083E-2</v>
      </c>
      <c r="G1222">
        <f t="shared" si="79"/>
        <v>-3.7050801925454097E-3</v>
      </c>
    </row>
    <row r="1223" spans="1:7" x14ac:dyDescent="0.2">
      <c r="A1223" s="1">
        <v>42324</v>
      </c>
      <c r="B1223" s="2">
        <v>1.0684</v>
      </c>
      <c r="C1223" s="2">
        <v>1.0691999999999999</v>
      </c>
      <c r="D1223">
        <f t="shared" si="76"/>
        <v>6.616220225366877E-2</v>
      </c>
      <c r="E1223">
        <f t="shared" si="78"/>
        <v>-4.2030604068946792E-3</v>
      </c>
      <c r="F1223">
        <f t="shared" si="77"/>
        <v>6.6910705282626812E-2</v>
      </c>
      <c r="G1223">
        <f t="shared" si="79"/>
        <v>-7.8256408313902709E-3</v>
      </c>
    </row>
    <row r="1224" spans="1:7" x14ac:dyDescent="0.2">
      <c r="A1224" s="1">
        <v>42325</v>
      </c>
      <c r="B1224" s="2">
        <v>1.0643</v>
      </c>
      <c r="C1224" s="2">
        <v>1.0649999999999999</v>
      </c>
      <c r="D1224">
        <f t="shared" si="76"/>
        <v>6.2317306064861584E-2</v>
      </c>
      <c r="E1224">
        <f t="shared" si="78"/>
        <v>-3.8448961888071856E-3</v>
      </c>
      <c r="F1224">
        <f t="shared" si="77"/>
        <v>6.2974799161388387E-2</v>
      </c>
      <c r="G1224">
        <f t="shared" si="79"/>
        <v>-3.935906121238425E-3</v>
      </c>
    </row>
    <row r="1225" spans="1:7" x14ac:dyDescent="0.2">
      <c r="A1225" s="1">
        <v>42326</v>
      </c>
      <c r="B1225" s="2">
        <v>1.0658000000000001</v>
      </c>
      <c r="C1225" s="2">
        <v>1.0659000000000001</v>
      </c>
      <c r="D1225">
        <f t="shared" si="76"/>
        <v>6.3725690880544902E-2</v>
      </c>
      <c r="E1225">
        <f t="shared" si="78"/>
        <v>1.4083848156833181E-3</v>
      </c>
      <c r="F1225">
        <f t="shared" si="77"/>
        <v>6.3819512712954107E-2</v>
      </c>
      <c r="G1225">
        <f t="shared" si="79"/>
        <v>8.4471355156572059E-4</v>
      </c>
    </row>
    <row r="1226" spans="1:7" x14ac:dyDescent="0.2">
      <c r="A1226" s="1">
        <v>42327</v>
      </c>
      <c r="B1226" s="2">
        <v>1.0732999999999999</v>
      </c>
      <c r="C1226" s="2">
        <v>1.0739000000000001</v>
      </c>
      <c r="D1226">
        <f t="shared" si="76"/>
        <v>7.073801450534159E-2</v>
      </c>
      <c r="E1226">
        <f t="shared" si="78"/>
        <v>7.0123236247966875E-3</v>
      </c>
      <c r="F1226">
        <f t="shared" si="77"/>
        <v>7.1296881882033827E-2</v>
      </c>
      <c r="G1226">
        <f t="shared" si="79"/>
        <v>7.47736916907972E-3</v>
      </c>
    </row>
    <row r="1227" spans="1:7" x14ac:dyDescent="0.2">
      <c r="A1227" s="1">
        <v>42328</v>
      </c>
      <c r="B1227" s="2">
        <v>1.0645</v>
      </c>
      <c r="C1227" s="2">
        <v>1.0647</v>
      </c>
      <c r="D1227">
        <f t="shared" si="76"/>
        <v>6.2505205351397114E-2</v>
      </c>
      <c r="E1227">
        <f t="shared" si="78"/>
        <v>-8.2328091539444759E-3</v>
      </c>
      <c r="F1227">
        <f t="shared" si="77"/>
        <v>6.2693069338423404E-2</v>
      </c>
      <c r="G1227">
        <f t="shared" si="79"/>
        <v>-8.6038125436104229E-3</v>
      </c>
    </row>
    <row r="1228" spans="1:7" x14ac:dyDescent="0.2">
      <c r="A1228" s="1">
        <v>42331</v>
      </c>
      <c r="B1228" s="2">
        <v>1.0634999999999999</v>
      </c>
      <c r="C1228" s="2">
        <v>1.0632999999999999</v>
      </c>
      <c r="D1228">
        <f t="shared" si="76"/>
        <v>6.1565355658154727E-2</v>
      </c>
      <c r="E1228">
        <f t="shared" si="78"/>
        <v>-9.3984969324238665E-4</v>
      </c>
      <c r="F1228">
        <f t="shared" si="77"/>
        <v>6.1377279674903341E-2</v>
      </c>
      <c r="G1228">
        <f t="shared" si="79"/>
        <v>-1.315789663520063E-3</v>
      </c>
    </row>
    <row r="1229" spans="1:7" x14ac:dyDescent="0.2">
      <c r="A1229" s="1">
        <v>42332</v>
      </c>
      <c r="B1229" s="2">
        <v>1.0642</v>
      </c>
      <c r="C1229" s="2">
        <v>1.0651999999999999</v>
      </c>
      <c r="D1229">
        <f t="shared" si="76"/>
        <v>6.2223343180131903E-2</v>
      </c>
      <c r="E1229">
        <f t="shared" si="78"/>
        <v>6.5798752197717553E-4</v>
      </c>
      <c r="F1229">
        <f t="shared" si="77"/>
        <v>6.316257495764005E-2</v>
      </c>
      <c r="G1229">
        <f t="shared" si="79"/>
        <v>1.7852952827367083E-3</v>
      </c>
    </row>
    <row r="1230" spans="1:7" x14ac:dyDescent="0.2">
      <c r="A1230" s="1">
        <v>42333</v>
      </c>
      <c r="B1230" s="2">
        <v>1.0623</v>
      </c>
      <c r="C1230" s="2">
        <v>1.0626</v>
      </c>
      <c r="D1230">
        <f t="shared" si="76"/>
        <v>6.0436368803830708E-2</v>
      </c>
      <c r="E1230">
        <f t="shared" si="78"/>
        <v>-1.7869743763011953E-3</v>
      </c>
      <c r="F1230">
        <f t="shared" si="77"/>
        <v>6.0718735034705797E-2</v>
      </c>
      <c r="G1230">
        <f t="shared" si="79"/>
        <v>-2.4438399229342531E-3</v>
      </c>
    </row>
    <row r="1231" spans="1:7" x14ac:dyDescent="0.2">
      <c r="A1231" s="1">
        <v>42335</v>
      </c>
      <c r="B1231" s="2">
        <v>1.0590999999999999</v>
      </c>
      <c r="C1231" s="2">
        <v>1.0606</v>
      </c>
      <c r="D1231">
        <f t="shared" si="76"/>
        <v>5.741949086748642E-2</v>
      </c>
      <c r="E1231">
        <f t="shared" si="78"/>
        <v>-3.016877936344288E-3</v>
      </c>
      <c r="F1231">
        <f t="shared" si="77"/>
        <v>5.8834785720892555E-2</v>
      </c>
      <c r="G1231">
        <f t="shared" si="79"/>
        <v>-1.8839493138132421E-3</v>
      </c>
    </row>
    <row r="1232" spans="1:7" x14ac:dyDescent="0.2">
      <c r="A1232" s="1">
        <v>42338</v>
      </c>
      <c r="B1232" s="2">
        <v>1.0564</v>
      </c>
      <c r="C1232" s="2">
        <v>1.0569999999999999</v>
      </c>
      <c r="D1232">
        <f t="shared" si="76"/>
        <v>5.4866901440840103E-2</v>
      </c>
      <c r="E1232">
        <f t="shared" si="78"/>
        <v>-2.5525894266463164E-3</v>
      </c>
      <c r="F1232">
        <f t="shared" si="77"/>
        <v>5.5434706888100524E-2</v>
      </c>
      <c r="G1232">
        <f t="shared" si="79"/>
        <v>-3.4000788327920306E-3</v>
      </c>
    </row>
    <row r="1233" spans="1:7" x14ac:dyDescent="0.2">
      <c r="A1233" s="1">
        <v>42339</v>
      </c>
      <c r="B1233" s="2">
        <v>1.0632999999999999</v>
      </c>
      <c r="C1233" s="2">
        <v>1.0634999999999999</v>
      </c>
      <c r="D1233">
        <f t="shared" si="76"/>
        <v>6.1377279674903341E-2</v>
      </c>
      <c r="E1233">
        <f t="shared" si="78"/>
        <v>6.5103782340632382E-3</v>
      </c>
      <c r="F1233">
        <f t="shared" si="77"/>
        <v>6.1565355658154727E-2</v>
      </c>
      <c r="G1233">
        <f t="shared" si="79"/>
        <v>6.1306487700542034E-3</v>
      </c>
    </row>
    <row r="1234" spans="1:7" x14ac:dyDescent="0.2">
      <c r="A1234" s="1">
        <v>42340</v>
      </c>
      <c r="B1234" s="2">
        <v>1.0615000000000001</v>
      </c>
      <c r="C1234" s="2">
        <v>1.0615000000000001</v>
      </c>
      <c r="D1234">
        <f t="shared" si="76"/>
        <v>5.9683002161173837E-2</v>
      </c>
      <c r="E1234">
        <f t="shared" si="78"/>
        <v>-1.6942775137295044E-3</v>
      </c>
      <c r="F1234">
        <f t="shared" si="77"/>
        <v>5.9683002161173837E-2</v>
      </c>
      <c r="G1234">
        <f t="shared" si="79"/>
        <v>-1.8823534969808903E-3</v>
      </c>
    </row>
    <row r="1235" spans="1:7" x14ac:dyDescent="0.2">
      <c r="A1235" s="1">
        <v>42341</v>
      </c>
      <c r="B1235" s="2">
        <v>1.0940000000000001</v>
      </c>
      <c r="C1235" s="2">
        <v>1.0942000000000001</v>
      </c>
      <c r="D1235">
        <f t="shared" si="76"/>
        <v>8.9840703999789537E-2</v>
      </c>
      <c r="E1235">
        <f t="shared" si="78"/>
        <v>3.01577018386157E-2</v>
      </c>
      <c r="F1235">
        <f t="shared" si="77"/>
        <v>9.0023502647588557E-2</v>
      </c>
      <c r="G1235">
        <f t="shared" si="79"/>
        <v>3.034050048641472E-2</v>
      </c>
    </row>
    <row r="1236" spans="1:7" x14ac:dyDescent="0.2">
      <c r="A1236" s="1">
        <v>42342</v>
      </c>
      <c r="B1236" s="2">
        <v>1.0873999999999999</v>
      </c>
      <c r="C1236" s="2">
        <v>1.0884</v>
      </c>
      <c r="D1236">
        <f t="shared" si="76"/>
        <v>8.3789525729683165E-2</v>
      </c>
      <c r="E1236">
        <f t="shared" si="78"/>
        <v>-6.0511782701063721E-3</v>
      </c>
      <c r="F1236">
        <f t="shared" si="77"/>
        <v>8.4708727926954205E-2</v>
      </c>
      <c r="G1236">
        <f t="shared" si="79"/>
        <v>-5.3147747206343521E-3</v>
      </c>
    </row>
    <row r="1237" spans="1:7" x14ac:dyDescent="0.2">
      <c r="A1237" s="1">
        <v>42345</v>
      </c>
      <c r="B1237" s="2">
        <v>1.0837000000000001</v>
      </c>
      <c r="C1237" s="2">
        <v>1.0839000000000001</v>
      </c>
      <c r="D1237">
        <f t="shared" si="76"/>
        <v>8.0381111946812564E-2</v>
      </c>
      <c r="E1237">
        <f t="shared" si="78"/>
        <v>-3.4084137828706007E-3</v>
      </c>
      <c r="F1237">
        <f t="shared" si="77"/>
        <v>8.0565647839567253E-2</v>
      </c>
      <c r="G1237">
        <f t="shared" si="79"/>
        <v>-4.1430800873869522E-3</v>
      </c>
    </row>
    <row r="1238" spans="1:7" x14ac:dyDescent="0.2">
      <c r="A1238" s="1">
        <v>42346</v>
      </c>
      <c r="B1238" s="2">
        <v>1.0891</v>
      </c>
      <c r="C1238" s="2">
        <v>1.0893999999999999</v>
      </c>
      <c r="D1238">
        <f t="shared" si="76"/>
        <v>8.5351667099503661E-2</v>
      </c>
      <c r="E1238">
        <f t="shared" si="78"/>
        <v>4.9705551526910974E-3</v>
      </c>
      <c r="F1238">
        <f t="shared" si="77"/>
        <v>8.5627085967436969E-2</v>
      </c>
      <c r="G1238">
        <f t="shared" si="79"/>
        <v>5.0614381278697163E-3</v>
      </c>
    </row>
    <row r="1239" spans="1:7" x14ac:dyDescent="0.2">
      <c r="A1239" s="1">
        <v>42347</v>
      </c>
      <c r="B1239" s="2">
        <v>1.1026</v>
      </c>
      <c r="C1239" s="2">
        <v>1.1025</v>
      </c>
      <c r="D1239">
        <f t="shared" si="76"/>
        <v>9.7671027173446182E-2</v>
      </c>
      <c r="E1239">
        <f t="shared" si="78"/>
        <v>1.231936007394252E-2</v>
      </c>
      <c r="F1239">
        <f t="shared" si="77"/>
        <v>9.7580328338864042E-2</v>
      </c>
      <c r="G1239">
        <f t="shared" si="79"/>
        <v>1.1953242371427072E-2</v>
      </c>
    </row>
    <row r="1240" spans="1:7" x14ac:dyDescent="0.2">
      <c r="A1240" s="1">
        <v>42348</v>
      </c>
      <c r="B1240" s="2">
        <v>1.0941000000000001</v>
      </c>
      <c r="C1240" s="2">
        <v>1.0940000000000001</v>
      </c>
      <c r="D1240">
        <f t="shared" si="76"/>
        <v>8.9932107500607247E-2</v>
      </c>
      <c r="E1240">
        <f t="shared" si="78"/>
        <v>-7.7389196728389342E-3</v>
      </c>
      <c r="F1240">
        <f t="shared" si="77"/>
        <v>8.9840703999789537E-2</v>
      </c>
      <c r="G1240">
        <f t="shared" si="79"/>
        <v>-7.7396243390745051E-3</v>
      </c>
    </row>
    <row r="1241" spans="1:7" x14ac:dyDescent="0.2">
      <c r="A1241" s="1">
        <v>42349</v>
      </c>
      <c r="B1241" s="2">
        <v>1.0992999999999999</v>
      </c>
      <c r="C1241" s="2">
        <v>1.0993999999999999</v>
      </c>
      <c r="D1241">
        <f t="shared" si="76"/>
        <v>9.4673613602680992E-2</v>
      </c>
      <c r="E1241">
        <f t="shared" si="78"/>
        <v>4.7415061020737448E-3</v>
      </c>
      <c r="F1241">
        <f t="shared" si="77"/>
        <v>9.4764576444422877E-2</v>
      </c>
      <c r="G1241">
        <f t="shared" si="79"/>
        <v>4.9238724446333398E-3</v>
      </c>
    </row>
    <row r="1242" spans="1:7" x14ac:dyDescent="0.2">
      <c r="A1242" s="1">
        <v>42352</v>
      </c>
      <c r="B1242" s="2">
        <v>1.0992999999999999</v>
      </c>
      <c r="C1242" s="2">
        <v>1.1020000000000001</v>
      </c>
      <c r="D1242">
        <f t="shared" si="76"/>
        <v>9.4673613602680992E-2</v>
      </c>
      <c r="E1242">
        <f t="shared" si="78"/>
        <v>0</v>
      </c>
      <c r="F1242">
        <f t="shared" si="77"/>
        <v>9.7126710730722821E-2</v>
      </c>
      <c r="G1242">
        <f t="shared" si="79"/>
        <v>2.3621342862999439E-3</v>
      </c>
    </row>
    <row r="1243" spans="1:7" x14ac:dyDescent="0.2">
      <c r="A1243" s="1">
        <v>42353</v>
      </c>
      <c r="B1243" s="2">
        <v>1.0928</v>
      </c>
      <c r="C1243" s="2">
        <v>1.0954999999999999</v>
      </c>
      <c r="D1243">
        <f t="shared" si="76"/>
        <v>8.8743209834388562E-2</v>
      </c>
      <c r="E1243">
        <f t="shared" si="78"/>
        <v>-5.9304037682924304E-3</v>
      </c>
      <c r="F1243">
        <f t="shared" si="77"/>
        <v>9.1210880053384083E-2</v>
      </c>
      <c r="G1243">
        <f t="shared" si="79"/>
        <v>-5.9158306773387376E-3</v>
      </c>
    </row>
    <row r="1244" spans="1:7" x14ac:dyDescent="0.2">
      <c r="A1244" s="1">
        <v>42354</v>
      </c>
      <c r="B1244" s="2">
        <v>1.0911</v>
      </c>
      <c r="C1244" s="2">
        <v>1.0935999999999999</v>
      </c>
      <c r="D1244">
        <f t="shared" si="76"/>
        <v>8.7186361678915955E-2</v>
      </c>
      <c r="E1244">
        <f t="shared" si="78"/>
        <v>-1.5568481554726066E-3</v>
      </c>
      <c r="F1244">
        <f t="shared" si="77"/>
        <v>8.9475006427602671E-2</v>
      </c>
      <c r="G1244">
        <f t="shared" si="79"/>
        <v>-1.7358736257814117E-3</v>
      </c>
    </row>
    <row r="1245" spans="1:7" x14ac:dyDescent="0.2">
      <c r="A1245" s="1">
        <v>42355</v>
      </c>
      <c r="B1245" s="2">
        <v>1.0827</v>
      </c>
      <c r="C1245" s="2">
        <v>1.0831999999999999</v>
      </c>
      <c r="D1245">
        <f t="shared" si="76"/>
        <v>7.945792133471552E-2</v>
      </c>
      <c r="E1245">
        <f t="shared" si="78"/>
        <v>-7.7284403442004351E-3</v>
      </c>
      <c r="F1245">
        <f t="shared" si="77"/>
        <v>7.9919623175873436E-2</v>
      </c>
      <c r="G1245">
        <f t="shared" si="79"/>
        <v>-9.5553832517292353E-3</v>
      </c>
    </row>
    <row r="1246" spans="1:7" x14ac:dyDescent="0.2">
      <c r="A1246" s="1">
        <v>42356</v>
      </c>
      <c r="B1246" s="2">
        <v>1.0866</v>
      </c>
      <c r="C1246" s="2">
        <v>1.0891999999999999</v>
      </c>
      <c r="D1246">
        <f t="shared" si="76"/>
        <v>8.3053555135285659E-2</v>
      </c>
      <c r="E1246">
        <f t="shared" si="78"/>
        <v>3.5956338005701388E-3</v>
      </c>
      <c r="F1246">
        <f t="shared" si="77"/>
        <v>8.5443481817467429E-2</v>
      </c>
      <c r="G1246">
        <f t="shared" si="79"/>
        <v>5.5238586415939928E-3</v>
      </c>
    </row>
    <row r="1247" spans="1:7" x14ac:dyDescent="0.2">
      <c r="A1247" s="1">
        <v>42359</v>
      </c>
      <c r="B1247" s="2">
        <v>1.0913999999999999</v>
      </c>
      <c r="C1247" s="2">
        <v>1.0946</v>
      </c>
      <c r="D1247">
        <f t="shared" si="76"/>
        <v>8.7461275769994448E-2</v>
      </c>
      <c r="E1247">
        <f t="shared" si="78"/>
        <v>4.4077206347087894E-3</v>
      </c>
      <c r="F1247">
        <f t="shared" si="77"/>
        <v>9.0388999727680747E-2</v>
      </c>
      <c r="G1247">
        <f t="shared" si="79"/>
        <v>4.9455179102133179E-3</v>
      </c>
    </row>
    <row r="1248" spans="1:7" x14ac:dyDescent="0.2">
      <c r="A1248" s="1">
        <v>42360</v>
      </c>
      <c r="B1248" s="2">
        <v>1.0955999999999999</v>
      </c>
      <c r="C1248" s="2">
        <v>1.0982000000000001</v>
      </c>
      <c r="D1248">
        <f t="shared" si="76"/>
        <v>9.130215840678596E-2</v>
      </c>
      <c r="E1248">
        <f t="shared" si="78"/>
        <v>3.8408826367915122E-3</v>
      </c>
      <c r="F1248">
        <f t="shared" si="77"/>
        <v>9.367247586263526E-2</v>
      </c>
      <c r="G1248">
        <f t="shared" si="79"/>
        <v>3.2834761349545133E-3</v>
      </c>
    </row>
    <row r="1249" spans="1:7" x14ac:dyDescent="0.2">
      <c r="A1249" s="1">
        <v>42361</v>
      </c>
      <c r="B1249" s="2">
        <v>1.0909</v>
      </c>
      <c r="C1249" s="2">
        <v>1.0942000000000001</v>
      </c>
      <c r="D1249">
        <f t="shared" si="76"/>
        <v>8.7003043621574003E-2</v>
      </c>
      <c r="E1249">
        <f t="shared" si="78"/>
        <v>-4.2991147852119577E-3</v>
      </c>
      <c r="F1249">
        <f t="shared" si="77"/>
        <v>9.0023502647588557E-2</v>
      </c>
      <c r="G1249">
        <f t="shared" si="79"/>
        <v>-3.6489732150467025E-3</v>
      </c>
    </row>
    <row r="1250" spans="1:7" x14ac:dyDescent="0.2">
      <c r="A1250" s="1">
        <v>42362</v>
      </c>
      <c r="B1250" s="2">
        <v>1.0960000000000001</v>
      </c>
      <c r="C1250" s="2">
        <v>1.0974999999999999</v>
      </c>
      <c r="D1250">
        <f t="shared" si="76"/>
        <v>9.1667188525823867E-2</v>
      </c>
      <c r="E1250">
        <f t="shared" si="78"/>
        <v>4.6641449042498645E-3</v>
      </c>
      <c r="F1250">
        <f t="shared" si="77"/>
        <v>9.3034865967189295E-2</v>
      </c>
      <c r="G1250">
        <f t="shared" si="79"/>
        <v>3.0113633196007378E-3</v>
      </c>
    </row>
    <row r="1251" spans="1:7" x14ac:dyDescent="0.2">
      <c r="A1251" s="1">
        <v>42366</v>
      </c>
      <c r="B1251" s="2">
        <v>1.0969</v>
      </c>
      <c r="C1251" s="2">
        <v>1.1000000000000001</v>
      </c>
      <c r="D1251">
        <f t="shared" si="76"/>
        <v>9.2488019435151378E-2</v>
      </c>
      <c r="E1251">
        <f t="shared" si="78"/>
        <v>8.2083090932751068E-4</v>
      </c>
      <c r="F1251">
        <f t="shared" si="77"/>
        <v>9.5310179804324935E-2</v>
      </c>
      <c r="G1251">
        <f t="shared" si="79"/>
        <v>2.2753138371356396E-3</v>
      </c>
    </row>
    <row r="1252" spans="1:7" x14ac:dyDescent="0.2">
      <c r="A1252" s="1">
        <v>42367</v>
      </c>
      <c r="B1252" s="2">
        <v>1.0920000000000001</v>
      </c>
      <c r="C1252" s="2">
        <v>1.0942000000000001</v>
      </c>
      <c r="D1252">
        <f t="shared" si="76"/>
        <v>8.8010877322713371E-2</v>
      </c>
      <c r="E1252">
        <f t="shared" si="78"/>
        <v>-4.4771421124380067E-3</v>
      </c>
      <c r="F1252">
        <f t="shared" si="77"/>
        <v>9.0023502647588557E-2</v>
      </c>
      <c r="G1252">
        <f t="shared" si="79"/>
        <v>-5.2866771567363774E-3</v>
      </c>
    </row>
    <row r="1253" spans="1:7" x14ac:dyDescent="0.2">
      <c r="A1253" s="1">
        <v>42368</v>
      </c>
      <c r="B1253" s="2">
        <v>1.093</v>
      </c>
      <c r="C1253" s="2">
        <v>1.0951</v>
      </c>
      <c r="D1253">
        <f t="shared" si="76"/>
        <v>8.8926209194401487E-2</v>
      </c>
      <c r="E1253">
        <f t="shared" si="78"/>
        <v>9.1533187168811592E-4</v>
      </c>
      <c r="F1253">
        <f t="shared" si="77"/>
        <v>9.0845683299576388E-2</v>
      </c>
      <c r="G1253">
        <f t="shared" si="79"/>
        <v>8.2218065198783052E-4</v>
      </c>
    </row>
    <row r="1254" spans="1:7" x14ac:dyDescent="0.2">
      <c r="A1254" s="1">
        <v>42369</v>
      </c>
      <c r="B1254" s="2">
        <v>1.0853999999999999</v>
      </c>
      <c r="C1254" s="2">
        <v>1.0880000000000001</v>
      </c>
      <c r="D1254">
        <f t="shared" si="76"/>
        <v>8.1948582647167326E-2</v>
      </c>
      <c r="E1254">
        <f t="shared" si="78"/>
        <v>-6.9776265472341614E-3</v>
      </c>
      <c r="F1254">
        <f t="shared" si="77"/>
        <v>8.4341148433750956E-2</v>
      </c>
      <c r="G1254">
        <f t="shared" si="79"/>
        <v>-6.5045348658254315E-3</v>
      </c>
    </row>
    <row r="1255" spans="1:7" x14ac:dyDescent="0.2">
      <c r="A1255" s="1">
        <v>42373</v>
      </c>
      <c r="B1255" s="2">
        <v>1.0831999999999999</v>
      </c>
      <c r="C1255" s="2">
        <v>1.0851999999999999</v>
      </c>
      <c r="D1255">
        <f t="shared" si="76"/>
        <v>7.9919623175873436E-2</v>
      </c>
      <c r="E1255">
        <f t="shared" si="78"/>
        <v>-2.0289594712938896E-3</v>
      </c>
      <c r="F1255">
        <f t="shared" si="77"/>
        <v>8.1764301802639577E-2</v>
      </c>
      <c r="G1255">
        <f t="shared" si="79"/>
        <v>-2.5768466311113791E-3</v>
      </c>
    </row>
    <row r="1256" spans="1:7" x14ac:dyDescent="0.2">
      <c r="A1256" s="1">
        <v>42374</v>
      </c>
      <c r="B1256" s="2">
        <v>1.0750999999999999</v>
      </c>
      <c r="C1256" s="2">
        <v>1.0765</v>
      </c>
      <c r="D1256">
        <f t="shared" si="76"/>
        <v>7.2413680509045258E-2</v>
      </c>
      <c r="E1256">
        <f t="shared" si="78"/>
        <v>-7.5059426668281776E-3</v>
      </c>
      <c r="F1256">
        <f t="shared" si="77"/>
        <v>7.3715037822280685E-2</v>
      </c>
      <c r="G1256">
        <f t="shared" si="79"/>
        <v>-8.0492639803588922E-3</v>
      </c>
    </row>
    <row r="1257" spans="1:7" x14ac:dyDescent="0.2">
      <c r="A1257" s="1">
        <v>42375</v>
      </c>
      <c r="B1257" s="2">
        <v>1.0780000000000001</v>
      </c>
      <c r="C1257" s="2">
        <v>1.0805</v>
      </c>
      <c r="D1257">
        <f t="shared" si="76"/>
        <v>7.5107472486805479E-2</v>
      </c>
      <c r="E1257">
        <f t="shared" si="78"/>
        <v>2.6937919777602209E-3</v>
      </c>
      <c r="F1257">
        <f t="shared" si="77"/>
        <v>7.7423896964803632E-2</v>
      </c>
      <c r="G1257">
        <f t="shared" si="79"/>
        <v>3.7088591425229467E-3</v>
      </c>
    </row>
    <row r="1258" spans="1:7" x14ac:dyDescent="0.2">
      <c r="A1258" s="1">
        <v>42376</v>
      </c>
      <c r="B1258" s="2">
        <v>1.0928</v>
      </c>
      <c r="C1258" s="2">
        <v>1.0951</v>
      </c>
      <c r="D1258">
        <f t="shared" si="76"/>
        <v>8.8743209834388562E-2</v>
      </c>
      <c r="E1258">
        <f t="shared" si="78"/>
        <v>1.3635737347583082E-2</v>
      </c>
      <c r="F1258">
        <f t="shared" si="77"/>
        <v>9.0845683299576388E-2</v>
      </c>
      <c r="G1258">
        <f t="shared" si="79"/>
        <v>1.3421786334772756E-2</v>
      </c>
    </row>
    <row r="1259" spans="1:7" x14ac:dyDescent="0.2">
      <c r="A1259" s="1">
        <v>42377</v>
      </c>
      <c r="B1259" s="2">
        <v>1.0924</v>
      </c>
      <c r="C1259" s="2">
        <v>1.0941000000000001</v>
      </c>
      <c r="D1259">
        <f t="shared" si="76"/>
        <v>8.8377110617412921E-2</v>
      </c>
      <c r="E1259">
        <f t="shared" si="78"/>
        <v>-3.6609921697564052E-4</v>
      </c>
      <c r="F1259">
        <f t="shared" si="77"/>
        <v>8.9932107500607247E-2</v>
      </c>
      <c r="G1259">
        <f t="shared" si="79"/>
        <v>-9.1357579896914065E-4</v>
      </c>
    </row>
    <row r="1260" spans="1:7" x14ac:dyDescent="0.2">
      <c r="A1260" s="1">
        <v>42380</v>
      </c>
      <c r="B1260" s="2">
        <v>1.0859000000000001</v>
      </c>
      <c r="C1260" s="2">
        <v>1.0873999999999999</v>
      </c>
      <c r="D1260">
        <f t="shared" si="76"/>
        <v>8.2409136240717801E-2</v>
      </c>
      <c r="E1260">
        <f t="shared" si="78"/>
        <v>-5.9679743766951204E-3</v>
      </c>
      <c r="F1260">
        <f t="shared" si="77"/>
        <v>8.3789525729683165E-2</v>
      </c>
      <c r="G1260">
        <f t="shared" si="79"/>
        <v>-6.1425817709240826E-3</v>
      </c>
    </row>
    <row r="1261" spans="1:7" x14ac:dyDescent="0.2">
      <c r="A1261" s="1">
        <v>42381</v>
      </c>
      <c r="B1261" s="2">
        <v>1.0857000000000001</v>
      </c>
      <c r="C1261" s="2">
        <v>1.0872999999999999</v>
      </c>
      <c r="D1261">
        <f t="shared" si="76"/>
        <v>8.2224940255669496E-2</v>
      </c>
      <c r="E1261">
        <f t="shared" si="78"/>
        <v>-1.8419598504830492E-4</v>
      </c>
      <c r="F1261">
        <f t="shared" si="77"/>
        <v>8.369755902156667E-2</v>
      </c>
      <c r="G1261">
        <f t="shared" si="79"/>
        <v>-9.1966708116494877E-5</v>
      </c>
    </row>
    <row r="1262" spans="1:7" x14ac:dyDescent="0.2">
      <c r="A1262" s="1">
        <v>42382</v>
      </c>
      <c r="B1262" s="2">
        <v>1.0873999999999999</v>
      </c>
      <c r="C1262" s="2">
        <v>1.0895999999999999</v>
      </c>
      <c r="D1262">
        <f t="shared" si="76"/>
        <v>8.3789525729683165E-2</v>
      </c>
      <c r="E1262">
        <f t="shared" si="78"/>
        <v>1.5645854740136689E-3</v>
      </c>
      <c r="F1262">
        <f t="shared" si="77"/>
        <v>8.5810656413110781E-2</v>
      </c>
      <c r="G1262">
        <f t="shared" si="79"/>
        <v>2.1130973915441109E-3</v>
      </c>
    </row>
    <row r="1263" spans="1:7" x14ac:dyDescent="0.2">
      <c r="A1263" s="1">
        <v>42383</v>
      </c>
      <c r="B1263" s="2">
        <v>1.0864</v>
      </c>
      <c r="C1263" s="2">
        <v>1.0871999999999999</v>
      </c>
      <c r="D1263">
        <f t="shared" si="76"/>
        <v>8.286947782229466E-2</v>
      </c>
      <c r="E1263">
        <f t="shared" si="78"/>
        <v>-9.2004790738850484E-4</v>
      </c>
      <c r="F1263">
        <f t="shared" si="77"/>
        <v>8.3605583854796856E-2</v>
      </c>
      <c r="G1263">
        <f t="shared" si="79"/>
        <v>-2.2050725583139252E-3</v>
      </c>
    </row>
    <row r="1264" spans="1:7" x14ac:dyDescent="0.2">
      <c r="A1264" s="1">
        <v>42384</v>
      </c>
      <c r="B1264" s="2">
        <v>1.0912999999999999</v>
      </c>
      <c r="C1264" s="2">
        <v>1.0933999999999999</v>
      </c>
      <c r="D1264">
        <f t="shared" si="76"/>
        <v>8.7369646136907037E-2</v>
      </c>
      <c r="E1264">
        <f t="shared" si="78"/>
        <v>4.5001683146123767E-3</v>
      </c>
      <c r="F1264">
        <f t="shared" si="77"/>
        <v>8.9292107478761776E-2</v>
      </c>
      <c r="G1264">
        <f t="shared" si="79"/>
        <v>5.6865236239649203E-3</v>
      </c>
    </row>
    <row r="1265" spans="1:7" x14ac:dyDescent="0.2">
      <c r="A1265" s="1">
        <v>42387</v>
      </c>
      <c r="B1265" s="2">
        <v>1.0893999999999999</v>
      </c>
      <c r="C1265" s="2">
        <v>1.0905</v>
      </c>
      <c r="D1265">
        <f t="shared" si="76"/>
        <v>8.5627085967436969E-2</v>
      </c>
      <c r="E1265">
        <f t="shared" si="78"/>
        <v>-1.7425601694700671E-3</v>
      </c>
      <c r="F1265">
        <f t="shared" si="77"/>
        <v>8.6636306659546719E-2</v>
      </c>
      <c r="G1265">
        <f t="shared" si="79"/>
        <v>-2.6558008192150567E-3</v>
      </c>
    </row>
    <row r="1266" spans="1:7" x14ac:dyDescent="0.2">
      <c r="A1266" s="1">
        <v>42388</v>
      </c>
      <c r="B1266" s="2">
        <v>1.0907</v>
      </c>
      <c r="C1266" s="2">
        <v>1.0936999999999999</v>
      </c>
      <c r="D1266">
        <f t="shared" si="76"/>
        <v>8.6819691952560174E-2</v>
      </c>
      <c r="E1266">
        <f t="shared" si="78"/>
        <v>1.1926059851232046E-3</v>
      </c>
      <c r="F1266">
        <f t="shared" si="77"/>
        <v>8.9566443359042944E-2</v>
      </c>
      <c r="G1266">
        <f t="shared" si="79"/>
        <v>2.9301366994962247E-3</v>
      </c>
    </row>
    <row r="1267" spans="1:7" x14ac:dyDescent="0.2">
      <c r="A1267" s="1">
        <v>42389</v>
      </c>
      <c r="B1267" s="2">
        <v>1.089</v>
      </c>
      <c r="C1267" s="2">
        <v>1.0904</v>
      </c>
      <c r="D1267">
        <f t="shared" si="76"/>
        <v>8.5259843950823394E-2</v>
      </c>
      <c r="E1267">
        <f t="shared" si="78"/>
        <v>-1.55984800173678E-3</v>
      </c>
      <c r="F1267">
        <f t="shared" si="77"/>
        <v>8.6544601400185842E-2</v>
      </c>
      <c r="G1267">
        <f t="shared" si="79"/>
        <v>-3.0218419588571022E-3</v>
      </c>
    </row>
    <row r="1268" spans="1:7" x14ac:dyDescent="0.2">
      <c r="A1268" s="1">
        <v>42390</v>
      </c>
      <c r="B1268" s="2">
        <v>1.0874999999999999</v>
      </c>
      <c r="C1268" s="2">
        <v>1.0900000000000001</v>
      </c>
      <c r="D1268">
        <f t="shared" si="76"/>
        <v>8.3881483980702026E-2</v>
      </c>
      <c r="E1268">
        <f t="shared" si="78"/>
        <v>-1.3783599701213678E-3</v>
      </c>
      <c r="F1268">
        <f t="shared" si="77"/>
        <v>8.6177696241052412E-2</v>
      </c>
      <c r="G1268">
        <f t="shared" si="79"/>
        <v>-3.6690515913342936E-4</v>
      </c>
    </row>
    <row r="1269" spans="1:7" x14ac:dyDescent="0.2">
      <c r="A1269" s="1">
        <v>42391</v>
      </c>
      <c r="B1269" s="2">
        <v>1.0797000000000001</v>
      </c>
      <c r="C1269" s="2">
        <v>1.0807</v>
      </c>
      <c r="D1269">
        <f t="shared" si="76"/>
        <v>7.668322477095775E-2</v>
      </c>
      <c r="E1269">
        <f t="shared" si="78"/>
        <v>-7.198259209744276E-3</v>
      </c>
      <c r="F1269">
        <f t="shared" si="77"/>
        <v>7.760897932698288E-2</v>
      </c>
      <c r="G1269">
        <f t="shared" si="79"/>
        <v>-8.5687169140695324E-3</v>
      </c>
    </row>
    <row r="1270" spans="1:7" x14ac:dyDescent="0.2">
      <c r="A1270" s="1">
        <v>42394</v>
      </c>
      <c r="B1270" s="2">
        <v>1.0849</v>
      </c>
      <c r="C1270" s="2">
        <v>1.0862000000000001</v>
      </c>
      <c r="D1270">
        <f t="shared" si="76"/>
        <v>8.1487816846267921E-2</v>
      </c>
      <c r="E1270">
        <f t="shared" si="78"/>
        <v>4.8045920753101712E-3</v>
      </c>
      <c r="F1270">
        <f t="shared" si="77"/>
        <v>8.2685366618607897E-2</v>
      </c>
      <c r="G1270">
        <f t="shared" si="79"/>
        <v>5.0763872916250175E-3</v>
      </c>
    </row>
    <row r="1271" spans="1:7" x14ac:dyDescent="0.2">
      <c r="A1271" s="1">
        <v>42395</v>
      </c>
      <c r="B1271" s="2">
        <v>1.0867</v>
      </c>
      <c r="C1271" s="2">
        <v>1.0866</v>
      </c>
      <c r="D1271">
        <f t="shared" si="76"/>
        <v>8.3145581086668863E-2</v>
      </c>
      <c r="E1271">
        <f t="shared" si="78"/>
        <v>1.6577642404009413E-3</v>
      </c>
      <c r="F1271">
        <f t="shared" si="77"/>
        <v>8.3053555135285659E-2</v>
      </c>
      <c r="G1271">
        <f t="shared" si="79"/>
        <v>3.6818851667776153E-4</v>
      </c>
    </row>
    <row r="1272" spans="1:7" x14ac:dyDescent="0.2">
      <c r="A1272" s="1">
        <v>42396</v>
      </c>
      <c r="B1272" s="2">
        <v>1.0891999999999999</v>
      </c>
      <c r="C1272" s="2">
        <v>1.0908</v>
      </c>
      <c r="D1272">
        <f t="shared" si="76"/>
        <v>8.5443481817467429E-2</v>
      </c>
      <c r="E1272">
        <f t="shared" si="78"/>
        <v>2.297900730798566E-3</v>
      </c>
      <c r="F1272">
        <f t="shared" si="77"/>
        <v>8.6911371989296396E-2</v>
      </c>
      <c r="G1272">
        <f t="shared" si="79"/>
        <v>3.8578168540107372E-3</v>
      </c>
    </row>
    <row r="1273" spans="1:7" x14ac:dyDescent="0.2">
      <c r="A1273" s="1">
        <v>42397</v>
      </c>
      <c r="B1273" s="2">
        <v>1.0940000000000001</v>
      </c>
      <c r="C1273" s="2">
        <v>1.0953999999999999</v>
      </c>
      <c r="D1273">
        <f t="shared" si="76"/>
        <v>8.9840703999789537E-2</v>
      </c>
      <c r="E1273">
        <f t="shared" si="78"/>
        <v>4.397222182322108E-3</v>
      </c>
      <c r="F1273">
        <f t="shared" si="77"/>
        <v>9.1119593367483834E-2</v>
      </c>
      <c r="G1273">
        <f t="shared" si="79"/>
        <v>4.2082213781874378E-3</v>
      </c>
    </row>
    <row r="1274" spans="1:7" x14ac:dyDescent="0.2">
      <c r="A1274" s="1">
        <v>42398</v>
      </c>
      <c r="B1274" s="2">
        <v>1.083</v>
      </c>
      <c r="C1274" s="2">
        <v>1.0846</v>
      </c>
      <c r="D1274">
        <f t="shared" si="76"/>
        <v>7.9734968018853519E-2</v>
      </c>
      <c r="E1274">
        <f t="shared" si="78"/>
        <v>-1.0105735980936018E-2</v>
      </c>
      <c r="F1274">
        <f t="shared" si="77"/>
        <v>8.1211255424823228E-2</v>
      </c>
      <c r="G1274">
        <f t="shared" si="79"/>
        <v>-9.9083379426606055E-3</v>
      </c>
    </row>
    <row r="1275" spans="1:7" x14ac:dyDescent="0.2">
      <c r="A1275" s="1">
        <v>42401</v>
      </c>
      <c r="B1275" s="2">
        <v>1.0889</v>
      </c>
      <c r="C1275" s="2">
        <v>1.0902000000000001</v>
      </c>
      <c r="D1275">
        <f t="shared" si="76"/>
        <v>8.5168012369878199E-2</v>
      </c>
      <c r="E1275">
        <f t="shared" si="78"/>
        <v>5.4330443510246795E-3</v>
      </c>
      <c r="F1275">
        <f t="shared" si="77"/>
        <v>8.6361165648043497E-2</v>
      </c>
      <c r="G1275">
        <f t="shared" si="79"/>
        <v>5.1499102232202693E-3</v>
      </c>
    </row>
    <row r="1276" spans="1:7" x14ac:dyDescent="0.2">
      <c r="A1276" s="1">
        <v>42402</v>
      </c>
      <c r="B1276" s="2">
        <v>1.0915999999999999</v>
      </c>
      <c r="C1276" s="2">
        <v>1.0928</v>
      </c>
      <c r="D1276">
        <f t="shared" si="76"/>
        <v>8.7644509852046262E-2</v>
      </c>
      <c r="E1276">
        <f t="shared" si="78"/>
        <v>2.4764974821680635E-3</v>
      </c>
      <c r="F1276">
        <f t="shared" si="77"/>
        <v>8.8743209834388562E-2</v>
      </c>
      <c r="G1276">
        <f t="shared" si="79"/>
        <v>2.3820441863450642E-3</v>
      </c>
    </row>
    <row r="1277" spans="1:7" x14ac:dyDescent="0.2">
      <c r="A1277" s="1">
        <v>42403</v>
      </c>
      <c r="B1277" s="2">
        <v>1.1108</v>
      </c>
      <c r="C1277" s="2">
        <v>1.1122000000000001</v>
      </c>
      <c r="D1277">
        <f t="shared" si="76"/>
        <v>0.10508047645050744</v>
      </c>
      <c r="E1277">
        <f t="shared" si="78"/>
        <v>1.7435966598461181E-2</v>
      </c>
      <c r="F1277">
        <f t="shared" si="77"/>
        <v>0.10634003577132663</v>
      </c>
      <c r="G1277">
        <f t="shared" si="79"/>
        <v>1.7596825936938065E-2</v>
      </c>
    </row>
    <row r="1278" spans="1:7" x14ac:dyDescent="0.2">
      <c r="A1278" s="1">
        <v>42404</v>
      </c>
      <c r="B1278" s="2">
        <v>1.1211</v>
      </c>
      <c r="C1278" s="2">
        <v>1.1218999999999999</v>
      </c>
      <c r="D1278">
        <f t="shared" si="76"/>
        <v>0.11431034617741084</v>
      </c>
      <c r="E1278">
        <f t="shared" si="78"/>
        <v>9.2298697269034002E-3</v>
      </c>
      <c r="F1278">
        <f t="shared" si="77"/>
        <v>0.11502367656878186</v>
      </c>
      <c r="G1278">
        <f t="shared" si="79"/>
        <v>8.6836407974552332E-3</v>
      </c>
    </row>
    <row r="1279" spans="1:7" x14ac:dyDescent="0.2">
      <c r="A1279" s="1">
        <v>42405</v>
      </c>
      <c r="B1279" s="2">
        <v>1.1157999999999999</v>
      </c>
      <c r="C1279" s="2">
        <v>1.1171</v>
      </c>
      <c r="D1279">
        <f t="shared" si="76"/>
        <v>0.10957163642929083</v>
      </c>
      <c r="E1279">
        <f t="shared" si="78"/>
        <v>-4.738709748120018E-3</v>
      </c>
      <c r="F1279">
        <f t="shared" si="77"/>
        <v>0.11073604159466562</v>
      </c>
      <c r="G1279">
        <f t="shared" si="79"/>
        <v>-4.2876349741162445E-3</v>
      </c>
    </row>
    <row r="1280" spans="1:7" x14ac:dyDescent="0.2">
      <c r="A1280" s="1">
        <v>42408</v>
      </c>
      <c r="B1280" s="2">
        <v>1.1192</v>
      </c>
      <c r="C1280" s="2">
        <v>1.1201000000000001</v>
      </c>
      <c r="D1280">
        <f t="shared" si="76"/>
        <v>0.11261414436913435</v>
      </c>
      <c r="E1280">
        <f t="shared" si="78"/>
        <v>3.0425079398435223E-3</v>
      </c>
      <c r="F1280">
        <f t="shared" si="77"/>
        <v>0.11341796703555683</v>
      </c>
      <c r="G1280">
        <f t="shared" si="79"/>
        <v>2.6819254408912141E-3</v>
      </c>
    </row>
    <row r="1281" spans="1:7" x14ac:dyDescent="0.2">
      <c r="A1281" s="1">
        <v>42409</v>
      </c>
      <c r="B1281" s="2">
        <v>1.1291</v>
      </c>
      <c r="C1281" s="2">
        <v>1.1304000000000001</v>
      </c>
      <c r="D1281">
        <f t="shared" si="76"/>
        <v>0.12142085520433943</v>
      </c>
      <c r="E1281">
        <f t="shared" si="78"/>
        <v>8.806710835205081E-3</v>
      </c>
      <c r="F1281">
        <f t="shared" si="77"/>
        <v>0.1225715523881807</v>
      </c>
      <c r="G1281">
        <f t="shared" si="79"/>
        <v>9.1535853526238664E-3</v>
      </c>
    </row>
    <row r="1282" spans="1:7" x14ac:dyDescent="0.2">
      <c r="A1282" s="1">
        <v>42410</v>
      </c>
      <c r="B1282" s="2">
        <v>1.1292</v>
      </c>
      <c r="C1282" s="2">
        <v>1.1303000000000001</v>
      </c>
      <c r="D1282">
        <f t="shared" si="76"/>
        <v>0.12150941739719719</v>
      </c>
      <c r="E1282">
        <f t="shared" si="78"/>
        <v>8.8562192857757904E-5</v>
      </c>
      <c r="F1282">
        <f t="shared" si="77"/>
        <v>0.12248308421454845</v>
      </c>
      <c r="G1282">
        <f t="shared" si="79"/>
        <v>-8.8468173632241798E-5</v>
      </c>
    </row>
    <row r="1283" spans="1:7" x14ac:dyDescent="0.2">
      <c r="A1283" s="1">
        <v>42411</v>
      </c>
      <c r="B1283" s="2">
        <v>1.1319999999999999</v>
      </c>
      <c r="C1283" s="2">
        <v>1.1329</v>
      </c>
      <c r="D1283">
        <f t="shared" ref="D1283:D1346" si="80">LN(B1283)</f>
        <v>0.1239859797809911</v>
      </c>
      <c r="E1283">
        <f t="shared" si="78"/>
        <v>2.4765623837939149E-3</v>
      </c>
      <c r="F1283">
        <f t="shared" ref="F1283:F1346" si="81">LN(C1283)</f>
        <v>0.12478071689730587</v>
      </c>
      <c r="G1283">
        <f t="shared" si="79"/>
        <v>2.2976326827574139E-3</v>
      </c>
    </row>
    <row r="1284" spans="1:7" x14ac:dyDescent="0.2">
      <c r="A1284" s="1">
        <v>42412</v>
      </c>
      <c r="B1284" s="2">
        <v>1.1254999999999999</v>
      </c>
      <c r="C1284" s="2">
        <v>1.1264000000000001</v>
      </c>
      <c r="D1284">
        <f t="shared" si="80"/>
        <v>0.11822738136464983</v>
      </c>
      <c r="E1284">
        <f t="shared" ref="E1284:E1347" si="82">D1284-D1283</f>
        <v>-5.7585984163412707E-3</v>
      </c>
      <c r="F1284">
        <f t="shared" si="81"/>
        <v>0.11902670642164097</v>
      </c>
      <c r="G1284">
        <f t="shared" ref="G1284:G1347" si="83">F1284-F1283</f>
        <v>-5.7540104756649002E-3</v>
      </c>
    </row>
    <row r="1285" spans="1:7" x14ac:dyDescent="0.2">
      <c r="A1285" s="1">
        <v>42416</v>
      </c>
      <c r="B1285" s="2">
        <v>1.1144000000000001</v>
      </c>
      <c r="C1285" s="2">
        <v>1.1144000000000001</v>
      </c>
      <c r="D1285">
        <f t="shared" si="80"/>
        <v>0.10831614348345894</v>
      </c>
      <c r="E1285">
        <f t="shared" si="82"/>
        <v>-9.9112378811908874E-3</v>
      </c>
      <c r="F1285">
        <f t="shared" si="81"/>
        <v>0.10831614348345894</v>
      </c>
      <c r="G1285">
        <f t="shared" si="83"/>
        <v>-1.0710562938182025E-2</v>
      </c>
    </row>
    <row r="1286" spans="1:7" x14ac:dyDescent="0.2">
      <c r="A1286" s="1">
        <v>42417</v>
      </c>
      <c r="B1286" s="2">
        <v>1.1128</v>
      </c>
      <c r="C1286" s="2">
        <v>1.1133999999999999</v>
      </c>
      <c r="D1286">
        <f t="shared" si="80"/>
        <v>0.10687936162709612</v>
      </c>
      <c r="E1286">
        <f t="shared" si="82"/>
        <v>-1.436781856362826E-3</v>
      </c>
      <c r="F1286">
        <f t="shared" si="81"/>
        <v>0.10741839676727029</v>
      </c>
      <c r="G1286">
        <f t="shared" si="83"/>
        <v>-8.9774671618865487E-4</v>
      </c>
    </row>
    <row r="1287" spans="1:7" x14ac:dyDescent="0.2">
      <c r="A1287" s="1">
        <v>42418</v>
      </c>
      <c r="B1287" s="2">
        <v>1.1106</v>
      </c>
      <c r="C1287" s="2">
        <v>1.1113</v>
      </c>
      <c r="D1287">
        <f t="shared" si="80"/>
        <v>0.1049004098253698</v>
      </c>
      <c r="E1287">
        <f t="shared" si="82"/>
        <v>-1.9789518017263169E-3</v>
      </c>
      <c r="F1287">
        <f t="shared" si="81"/>
        <v>0.10553050120946372</v>
      </c>
      <c r="G1287">
        <f t="shared" si="83"/>
        <v>-1.8878955578065654E-3</v>
      </c>
    </row>
    <row r="1288" spans="1:7" x14ac:dyDescent="0.2">
      <c r="A1288" s="1">
        <v>42419</v>
      </c>
      <c r="B1288" s="2">
        <v>1.1129</v>
      </c>
      <c r="C1288" s="2">
        <v>1.1133999999999999</v>
      </c>
      <c r="D1288">
        <f t="shared" si="80"/>
        <v>0.10696922099724239</v>
      </c>
      <c r="E1288">
        <f t="shared" si="82"/>
        <v>2.0688111718725893E-3</v>
      </c>
      <c r="F1288">
        <f t="shared" si="81"/>
        <v>0.10741839676727029</v>
      </c>
      <c r="G1288">
        <f t="shared" si="83"/>
        <v>1.8878955578065654E-3</v>
      </c>
    </row>
    <row r="1289" spans="1:7" x14ac:dyDescent="0.2">
      <c r="A1289" s="1">
        <v>42422</v>
      </c>
      <c r="B1289" s="2">
        <v>1.1028</v>
      </c>
      <c r="C1289" s="2">
        <v>1.1036999999999999</v>
      </c>
      <c r="D1289">
        <f t="shared" si="80"/>
        <v>9.7852400167504627E-2</v>
      </c>
      <c r="E1289">
        <f t="shared" si="82"/>
        <v>-9.1168208297377623E-3</v>
      </c>
      <c r="F1289">
        <f t="shared" si="81"/>
        <v>9.8668171796701232E-2</v>
      </c>
      <c r="G1289">
        <f t="shared" si="83"/>
        <v>-8.7502249705690566E-3</v>
      </c>
    </row>
    <row r="1290" spans="1:7" x14ac:dyDescent="0.2">
      <c r="A1290" s="1">
        <v>42423</v>
      </c>
      <c r="B1290" s="2">
        <v>1.1016999999999999</v>
      </c>
      <c r="C1290" s="2">
        <v>1.1025</v>
      </c>
      <c r="D1290">
        <f t="shared" si="80"/>
        <v>9.6854441363882104E-2</v>
      </c>
      <c r="E1290">
        <f t="shared" si="82"/>
        <v>-9.9795880362252287E-4</v>
      </c>
      <c r="F1290">
        <f t="shared" si="81"/>
        <v>9.7580328338864042E-2</v>
      </c>
      <c r="G1290">
        <f t="shared" si="83"/>
        <v>-1.0878434578371898E-3</v>
      </c>
    </row>
    <row r="1291" spans="1:7" x14ac:dyDescent="0.2">
      <c r="A1291" s="1">
        <v>42424</v>
      </c>
      <c r="B1291" s="2">
        <v>1.1012</v>
      </c>
      <c r="C1291" s="2">
        <v>1.1020000000000001</v>
      </c>
      <c r="D1291">
        <f t="shared" si="80"/>
        <v>9.6400494286315155E-2</v>
      </c>
      <c r="E1291">
        <f t="shared" si="82"/>
        <v>-4.5394707756694908E-4</v>
      </c>
      <c r="F1291">
        <f t="shared" si="81"/>
        <v>9.7126710730722821E-2</v>
      </c>
      <c r="G1291">
        <f t="shared" si="83"/>
        <v>-4.5361760814122132E-4</v>
      </c>
    </row>
    <row r="1292" spans="1:7" x14ac:dyDescent="0.2">
      <c r="A1292" s="1">
        <v>42425</v>
      </c>
      <c r="B1292" s="2">
        <v>1.1019000000000001</v>
      </c>
      <c r="C1292" s="2">
        <v>1.103</v>
      </c>
      <c r="D1292">
        <f t="shared" si="80"/>
        <v>9.7035962511594354E-2</v>
      </c>
      <c r="E1292">
        <f t="shared" si="82"/>
        <v>6.3546822527919822E-4</v>
      </c>
      <c r="F1292">
        <f t="shared" si="81"/>
        <v>9.8033740271365397E-2</v>
      </c>
      <c r="G1292">
        <f t="shared" si="83"/>
        <v>9.0702954064257602E-4</v>
      </c>
    </row>
    <row r="1293" spans="1:7" x14ac:dyDescent="0.2">
      <c r="A1293" s="1">
        <v>42426</v>
      </c>
      <c r="B1293" s="2">
        <v>1.0929</v>
      </c>
      <c r="C1293" s="2">
        <v>1.0939000000000001</v>
      </c>
      <c r="D1293">
        <f t="shared" si="80"/>
        <v>8.8834713700490731E-2</v>
      </c>
      <c r="E1293">
        <f t="shared" si="82"/>
        <v>-8.201248811103623E-3</v>
      </c>
      <c r="F1293">
        <f t="shared" si="81"/>
        <v>8.9749292143608161E-2</v>
      </c>
      <c r="G1293">
        <f t="shared" si="83"/>
        <v>-8.2844481277572352E-3</v>
      </c>
    </row>
    <row r="1294" spans="1:7" x14ac:dyDescent="0.2">
      <c r="A1294" s="1">
        <v>42429</v>
      </c>
      <c r="B1294" s="2">
        <v>1.0872999999999999</v>
      </c>
      <c r="C1294" s="2">
        <v>1.0876999999999999</v>
      </c>
      <c r="D1294">
        <f t="shared" si="80"/>
        <v>8.369755902156667E-2</v>
      </c>
      <c r="E1294">
        <f t="shared" si="82"/>
        <v>-5.1371546789240607E-3</v>
      </c>
      <c r="F1294">
        <f t="shared" si="81"/>
        <v>8.4065375117667429E-2</v>
      </c>
      <c r="G1294">
        <f t="shared" si="83"/>
        <v>-5.6839170259407323E-3</v>
      </c>
    </row>
    <row r="1295" spans="1:7" x14ac:dyDescent="0.2">
      <c r="A1295" s="1">
        <v>42430</v>
      </c>
      <c r="B1295" s="2">
        <v>1.0867</v>
      </c>
      <c r="C1295" s="2">
        <v>1.0872999999999999</v>
      </c>
      <c r="D1295">
        <f t="shared" si="80"/>
        <v>8.3145581086668863E-2</v>
      </c>
      <c r="E1295">
        <f t="shared" si="82"/>
        <v>-5.5197793489780711E-4</v>
      </c>
      <c r="F1295">
        <f t="shared" si="81"/>
        <v>8.369755902156667E-2</v>
      </c>
      <c r="G1295">
        <f t="shared" si="83"/>
        <v>-3.6781609610075927E-4</v>
      </c>
    </row>
    <row r="1296" spans="1:7" x14ac:dyDescent="0.2">
      <c r="A1296" s="1">
        <v>42431</v>
      </c>
      <c r="B1296" s="2">
        <v>1.0866</v>
      </c>
      <c r="C1296" s="2">
        <v>1.0869</v>
      </c>
      <c r="D1296">
        <f t="shared" si="80"/>
        <v>8.3053555135285659E-2</v>
      </c>
      <c r="E1296">
        <f t="shared" si="82"/>
        <v>-9.2025951383203908E-5</v>
      </c>
      <c r="F1296">
        <f t="shared" si="81"/>
        <v>8.3329607587004167E-2</v>
      </c>
      <c r="G1296">
        <f t="shared" si="83"/>
        <v>-3.6795143456250234E-4</v>
      </c>
    </row>
    <row r="1297" spans="1:7" x14ac:dyDescent="0.2">
      <c r="A1297" s="1">
        <v>42432</v>
      </c>
      <c r="B1297" s="2">
        <v>1.0956999999999999</v>
      </c>
      <c r="C1297" s="2">
        <v>1.0965</v>
      </c>
      <c r="D1297">
        <f t="shared" si="80"/>
        <v>9.1393428429210458E-2</v>
      </c>
      <c r="E1297">
        <f t="shared" si="82"/>
        <v>8.3398732939247988E-3</v>
      </c>
      <c r="F1297">
        <f t="shared" si="81"/>
        <v>9.2123288875805856E-2</v>
      </c>
      <c r="G1297">
        <f t="shared" si="83"/>
        <v>8.7936812888016885E-3</v>
      </c>
    </row>
    <row r="1298" spans="1:7" x14ac:dyDescent="0.2">
      <c r="A1298" s="1">
        <v>42433</v>
      </c>
      <c r="B1298" s="2">
        <v>1.101</v>
      </c>
      <c r="C1298" s="2">
        <v>1.1007</v>
      </c>
      <c r="D1298">
        <f t="shared" si="80"/>
        <v>9.6218857740542896E-2</v>
      </c>
      <c r="E1298">
        <f t="shared" si="82"/>
        <v>4.8254293113324381E-3</v>
      </c>
      <c r="F1298">
        <f t="shared" si="81"/>
        <v>9.5946341047209019E-2</v>
      </c>
      <c r="G1298">
        <f t="shared" si="83"/>
        <v>3.8230521714031629E-3</v>
      </c>
    </row>
    <row r="1299" spans="1:7" x14ac:dyDescent="0.2">
      <c r="A1299" s="1">
        <v>42436</v>
      </c>
      <c r="B1299" s="2">
        <v>1.1012999999999999</v>
      </c>
      <c r="C1299" s="2">
        <v>1.1012999999999999</v>
      </c>
      <c r="D1299">
        <f t="shared" si="80"/>
        <v>9.6491300188761203E-2</v>
      </c>
      <c r="E1299">
        <f t="shared" si="82"/>
        <v>2.7244244821830743E-4</v>
      </c>
      <c r="F1299">
        <f t="shared" si="81"/>
        <v>9.6491300188761203E-2</v>
      </c>
      <c r="G1299">
        <f t="shared" si="83"/>
        <v>5.4495914155218428E-4</v>
      </c>
    </row>
    <row r="1300" spans="1:7" x14ac:dyDescent="0.2">
      <c r="A1300" s="1">
        <v>42437</v>
      </c>
      <c r="B1300" s="2">
        <v>1.1007</v>
      </c>
      <c r="C1300" s="2">
        <v>1.1013999999999999</v>
      </c>
      <c r="D1300">
        <f t="shared" si="80"/>
        <v>9.5946341047209019E-2</v>
      </c>
      <c r="E1300">
        <f t="shared" si="82"/>
        <v>-5.4495914155218428E-4</v>
      </c>
      <c r="F1300">
        <f t="shared" si="81"/>
        <v>9.6582097846244011E-2</v>
      </c>
      <c r="G1300">
        <f t="shared" si="83"/>
        <v>9.0797657482807881E-5</v>
      </c>
    </row>
    <row r="1301" spans="1:7" x14ac:dyDescent="0.2">
      <c r="A1301" s="1">
        <v>42438</v>
      </c>
      <c r="B1301" s="2">
        <v>1.1000000000000001</v>
      </c>
      <c r="C1301" s="2">
        <v>1.1006</v>
      </c>
      <c r="D1301">
        <f t="shared" si="80"/>
        <v>9.5310179804324935E-2</v>
      </c>
      <c r="E1301">
        <f t="shared" si="82"/>
        <v>-6.3616124288408404E-4</v>
      </c>
      <c r="F1301">
        <f t="shared" si="81"/>
        <v>9.5855485643521393E-2</v>
      </c>
      <c r="G1301">
        <f t="shared" si="83"/>
        <v>-7.2661220272261795E-4</v>
      </c>
    </row>
    <row r="1302" spans="1:7" x14ac:dyDescent="0.2">
      <c r="A1302" s="1">
        <v>42439</v>
      </c>
      <c r="B1302" s="2">
        <v>1.1178999999999999</v>
      </c>
      <c r="C1302" s="2">
        <v>1.1186</v>
      </c>
      <c r="D1302">
        <f t="shared" si="80"/>
        <v>0.11145192529414291</v>
      </c>
      <c r="E1302">
        <f t="shared" si="82"/>
        <v>1.6141745489817977E-2</v>
      </c>
      <c r="F1302">
        <f t="shared" si="81"/>
        <v>0.11207790340535058</v>
      </c>
      <c r="G1302">
        <f t="shared" si="83"/>
        <v>1.6222417761829186E-2</v>
      </c>
    </row>
    <row r="1303" spans="1:7" x14ac:dyDescent="0.2">
      <c r="A1303" s="1">
        <v>42440</v>
      </c>
      <c r="B1303" s="2">
        <v>1.1147</v>
      </c>
      <c r="C1303" s="2">
        <v>1.1152</v>
      </c>
      <c r="D1303">
        <f t="shared" si="80"/>
        <v>0.10858531041344076</v>
      </c>
      <c r="E1303">
        <f t="shared" si="82"/>
        <v>-2.8666148807021535E-3</v>
      </c>
      <c r="F1303">
        <f t="shared" si="81"/>
        <v>0.10903376102412236</v>
      </c>
      <c r="G1303">
        <f t="shared" si="83"/>
        <v>-3.0441423812282153E-3</v>
      </c>
    </row>
    <row r="1304" spans="1:7" x14ac:dyDescent="0.2">
      <c r="A1304" s="1">
        <v>42443</v>
      </c>
      <c r="B1304" s="2">
        <v>1.1101000000000001</v>
      </c>
      <c r="C1304" s="2">
        <v>1.1108</v>
      </c>
      <c r="D1304">
        <f t="shared" si="80"/>
        <v>0.10445010135646449</v>
      </c>
      <c r="E1304">
        <f t="shared" si="82"/>
        <v>-4.1352090569762717E-3</v>
      </c>
      <c r="F1304">
        <f t="shared" si="81"/>
        <v>0.10508047645050744</v>
      </c>
      <c r="G1304">
        <f t="shared" si="83"/>
        <v>-3.9532845736149208E-3</v>
      </c>
    </row>
    <row r="1305" spans="1:7" x14ac:dyDescent="0.2">
      <c r="A1305" s="1">
        <v>42444</v>
      </c>
      <c r="B1305" s="2">
        <v>1.1105</v>
      </c>
      <c r="C1305" s="2">
        <v>1.1138999999999999</v>
      </c>
      <c r="D1305">
        <f t="shared" si="80"/>
        <v>0.10481036435234511</v>
      </c>
      <c r="E1305">
        <f t="shared" si="82"/>
        <v>3.6026299588062805E-4</v>
      </c>
      <c r="F1305">
        <f t="shared" si="81"/>
        <v>0.10786737086900694</v>
      </c>
      <c r="G1305">
        <f t="shared" si="83"/>
        <v>2.786894418499497E-3</v>
      </c>
    </row>
    <row r="1306" spans="1:7" x14ac:dyDescent="0.2">
      <c r="A1306" s="1">
        <v>42445</v>
      </c>
      <c r="B1306" s="2">
        <v>1.1213</v>
      </c>
      <c r="C1306" s="2">
        <v>1.1253</v>
      </c>
      <c r="D1306">
        <f t="shared" si="80"/>
        <v>0.11448872648469795</v>
      </c>
      <c r="E1306">
        <f t="shared" si="82"/>
        <v>9.6783621323528329E-3</v>
      </c>
      <c r="F1306">
        <f t="shared" si="81"/>
        <v>0.11804966677381426</v>
      </c>
      <c r="G1306">
        <f t="shared" si="83"/>
        <v>1.018229590480732E-2</v>
      </c>
    </row>
    <row r="1307" spans="1:7" x14ac:dyDescent="0.2">
      <c r="A1307" s="1">
        <v>42446</v>
      </c>
      <c r="B1307" s="2">
        <v>1.1311</v>
      </c>
      <c r="C1307" s="2">
        <v>1.1347</v>
      </c>
      <c r="D1307">
        <f t="shared" si="80"/>
        <v>0.12319061055519832</v>
      </c>
      <c r="E1307">
        <f t="shared" si="82"/>
        <v>8.7018840705003764E-3</v>
      </c>
      <c r="F1307">
        <f t="shared" si="81"/>
        <v>0.12636829881480671</v>
      </c>
      <c r="G1307">
        <f t="shared" si="83"/>
        <v>8.3186320409924519E-3</v>
      </c>
    </row>
    <row r="1308" spans="1:7" x14ac:dyDescent="0.2">
      <c r="A1308" s="1">
        <v>42447</v>
      </c>
      <c r="B1308" s="2">
        <v>1.1269</v>
      </c>
      <c r="C1308" s="2">
        <v>1.1297999999999999</v>
      </c>
      <c r="D1308">
        <f t="shared" si="80"/>
        <v>0.1194704999761666</v>
      </c>
      <c r="E1308">
        <f t="shared" si="82"/>
        <v>-3.720110579031724E-3</v>
      </c>
      <c r="F1308">
        <f t="shared" si="81"/>
        <v>0.12204062590902461</v>
      </c>
      <c r="G1308">
        <f t="shared" si="83"/>
        <v>-4.3276729057821067E-3</v>
      </c>
    </row>
    <row r="1309" spans="1:7" x14ac:dyDescent="0.2">
      <c r="A1309" s="1">
        <v>42450</v>
      </c>
      <c r="B1309" s="2">
        <v>1.1237999999999999</v>
      </c>
      <c r="C1309" s="2">
        <v>1.1269</v>
      </c>
      <c r="D1309">
        <f t="shared" si="80"/>
        <v>0.1167157996959607</v>
      </c>
      <c r="E1309">
        <f t="shared" si="82"/>
        <v>-2.754700280205899E-3</v>
      </c>
      <c r="F1309">
        <f t="shared" si="81"/>
        <v>0.1194704999761666</v>
      </c>
      <c r="G1309">
        <f t="shared" si="83"/>
        <v>-2.5701259328580056E-3</v>
      </c>
    </row>
    <row r="1310" spans="1:7" x14ac:dyDescent="0.2">
      <c r="A1310" s="1">
        <v>42451</v>
      </c>
      <c r="B1310" s="2">
        <v>1.1214</v>
      </c>
      <c r="C1310" s="2">
        <v>1.1245000000000001</v>
      </c>
      <c r="D1310">
        <f t="shared" si="80"/>
        <v>0.11457790470743506</v>
      </c>
      <c r="E1310">
        <f t="shared" si="82"/>
        <v>-2.1378949885256376E-3</v>
      </c>
      <c r="F1310">
        <f t="shared" si="81"/>
        <v>0.11733849241723338</v>
      </c>
      <c r="G1310">
        <f t="shared" si="83"/>
        <v>-2.1320075589332244E-3</v>
      </c>
    </row>
    <row r="1311" spans="1:7" x14ac:dyDescent="0.2">
      <c r="A1311" s="1">
        <v>42452</v>
      </c>
      <c r="B1311" s="2">
        <v>1.1178999999999999</v>
      </c>
      <c r="C1311" s="2">
        <v>1.1206</v>
      </c>
      <c r="D1311">
        <f t="shared" si="80"/>
        <v>0.11145192529414291</v>
      </c>
      <c r="E1311">
        <f t="shared" si="82"/>
        <v>-3.1259794132921515E-3</v>
      </c>
      <c r="F1311">
        <f t="shared" si="81"/>
        <v>0.11386425614904713</v>
      </c>
      <c r="G1311">
        <f t="shared" si="83"/>
        <v>-3.4742362681862426E-3</v>
      </c>
    </row>
    <row r="1312" spans="1:7" x14ac:dyDescent="0.2">
      <c r="A1312" s="1">
        <v>42453</v>
      </c>
      <c r="B1312" s="2">
        <v>1.1177999999999999</v>
      </c>
      <c r="C1312" s="2">
        <v>1.1198999999999999</v>
      </c>
      <c r="D1312">
        <f t="shared" si="80"/>
        <v>0.11136246785346064</v>
      </c>
      <c r="E1312">
        <f t="shared" si="82"/>
        <v>-8.9457440682269573E-5</v>
      </c>
      <c r="F1312">
        <f t="shared" si="81"/>
        <v>0.11323939560651071</v>
      </c>
      <c r="G1312">
        <f t="shared" si="83"/>
        <v>-6.2486054253642342E-4</v>
      </c>
    </row>
    <row r="1313" spans="1:7" x14ac:dyDescent="0.2">
      <c r="A1313" s="1">
        <v>42457</v>
      </c>
      <c r="B1313" s="2">
        <v>1.1195999999999999</v>
      </c>
      <c r="C1313" s="2">
        <v>1.1220000000000001</v>
      </c>
      <c r="D1313">
        <f t="shared" si="80"/>
        <v>0.11297147865916134</v>
      </c>
      <c r="E1313">
        <f t="shared" si="82"/>
        <v>1.6090108057006947E-3</v>
      </c>
      <c r="F1313">
        <f t="shared" si="81"/>
        <v>0.11511280710050467</v>
      </c>
      <c r="G1313">
        <f t="shared" si="83"/>
        <v>1.8734114939939622E-3</v>
      </c>
    </row>
    <row r="1314" spans="1:7" x14ac:dyDescent="0.2">
      <c r="A1314" s="1">
        <v>42458</v>
      </c>
      <c r="B1314" s="2">
        <v>1.1289</v>
      </c>
      <c r="C1314" s="2">
        <v>1.1317999999999999</v>
      </c>
      <c r="D1314">
        <f t="shared" si="80"/>
        <v>0.12124370728536422</v>
      </c>
      <c r="E1314">
        <f t="shared" si="82"/>
        <v>8.2722286262028877E-3</v>
      </c>
      <c r="F1314">
        <f t="shared" si="81"/>
        <v>0.12380928572628633</v>
      </c>
      <c r="G1314">
        <f t="shared" si="83"/>
        <v>8.6964786257816562E-3</v>
      </c>
    </row>
    <row r="1315" spans="1:7" x14ac:dyDescent="0.2">
      <c r="A1315" s="1">
        <v>42459</v>
      </c>
      <c r="B1315" s="2">
        <v>1.1332</v>
      </c>
      <c r="C1315" s="2">
        <v>1.1364000000000001</v>
      </c>
      <c r="D1315">
        <f t="shared" si="80"/>
        <v>0.12504548897422443</v>
      </c>
      <c r="E1315">
        <f t="shared" si="82"/>
        <v>3.8017816888602091E-3</v>
      </c>
      <c r="F1315">
        <f t="shared" si="81"/>
        <v>0.12786537099789588</v>
      </c>
      <c r="G1315">
        <f t="shared" si="83"/>
        <v>4.0560852716095552E-3</v>
      </c>
    </row>
    <row r="1316" spans="1:7" x14ac:dyDescent="0.2">
      <c r="A1316" s="1">
        <v>42460</v>
      </c>
      <c r="B1316" s="2">
        <v>1.1379999999999999</v>
      </c>
      <c r="C1316" s="2">
        <v>1.1403000000000001</v>
      </c>
      <c r="D1316">
        <f t="shared" si="80"/>
        <v>0.1292723357041391</v>
      </c>
      <c r="E1316">
        <f t="shared" si="82"/>
        <v>4.2268467299146628E-3</v>
      </c>
      <c r="F1316">
        <f t="shared" si="81"/>
        <v>0.13129138568117577</v>
      </c>
      <c r="G1316">
        <f t="shared" si="83"/>
        <v>3.4260146832798821E-3</v>
      </c>
    </row>
    <row r="1317" spans="1:7" x14ac:dyDescent="0.2">
      <c r="A1317" s="1">
        <v>42461</v>
      </c>
      <c r="B1317" s="2">
        <v>1.1395999999999999</v>
      </c>
      <c r="C1317" s="2">
        <v>1.1419999999999999</v>
      </c>
      <c r="D1317">
        <f t="shared" si="80"/>
        <v>0.13067732364161613</v>
      </c>
      <c r="E1317">
        <f t="shared" si="82"/>
        <v>1.4049879374770369E-3</v>
      </c>
      <c r="F1317">
        <f t="shared" si="81"/>
        <v>0.13278111123381839</v>
      </c>
      <c r="G1317">
        <f t="shared" si="83"/>
        <v>1.4897255526426234E-3</v>
      </c>
    </row>
    <row r="1318" spans="1:7" x14ac:dyDescent="0.2">
      <c r="A1318" s="1">
        <v>42464</v>
      </c>
      <c r="B1318" s="2">
        <v>1.139</v>
      </c>
      <c r="C1318" s="2">
        <v>1.1415999999999999</v>
      </c>
      <c r="D1318">
        <f t="shared" si="80"/>
        <v>0.1301506844650451</v>
      </c>
      <c r="E1318">
        <f t="shared" si="82"/>
        <v>-5.2663917657103099E-4</v>
      </c>
      <c r="F1318">
        <f t="shared" si="81"/>
        <v>0.13243078718048956</v>
      </c>
      <c r="G1318">
        <f t="shared" si="83"/>
        <v>-3.5032405332882655E-4</v>
      </c>
    </row>
    <row r="1319" spans="1:7" x14ac:dyDescent="0.2">
      <c r="A1319" s="1">
        <v>42465</v>
      </c>
      <c r="B1319" s="2">
        <v>1.1382000000000001</v>
      </c>
      <c r="C1319" s="2">
        <v>1.1407</v>
      </c>
      <c r="D1319">
        <f t="shared" si="80"/>
        <v>0.12944806718688656</v>
      </c>
      <c r="E1319">
        <f t="shared" si="82"/>
        <v>-7.0261727815854047E-4</v>
      </c>
      <c r="F1319">
        <f t="shared" si="81"/>
        <v>0.13164210905171517</v>
      </c>
      <c r="G1319">
        <f t="shared" si="83"/>
        <v>-7.8867812877439492E-4</v>
      </c>
    </row>
    <row r="1320" spans="1:7" x14ac:dyDescent="0.2">
      <c r="A1320" s="1">
        <v>42466</v>
      </c>
      <c r="B1320" s="2">
        <v>1.1413</v>
      </c>
      <c r="C1320" s="2">
        <v>1.1420999999999999</v>
      </c>
      <c r="D1320">
        <f t="shared" si="80"/>
        <v>0.13216796357741728</v>
      </c>
      <c r="E1320">
        <f t="shared" si="82"/>
        <v>2.7198963905307183E-3</v>
      </c>
      <c r="F1320">
        <f t="shared" si="81"/>
        <v>0.13286867307442421</v>
      </c>
      <c r="G1320">
        <f t="shared" si="83"/>
        <v>1.2265640227090424E-3</v>
      </c>
    </row>
    <row r="1321" spans="1:7" x14ac:dyDescent="0.2">
      <c r="A1321" s="1">
        <v>42467</v>
      </c>
      <c r="B1321" s="2">
        <v>1.1371</v>
      </c>
      <c r="C1321" s="2">
        <v>1.1400999999999999</v>
      </c>
      <c r="D1321">
        <f t="shared" si="80"/>
        <v>0.12848116164854009</v>
      </c>
      <c r="E1321">
        <f t="shared" si="82"/>
        <v>-3.6868019288771869E-3</v>
      </c>
      <c r="F1321">
        <f t="shared" si="81"/>
        <v>0.13111597785753695</v>
      </c>
      <c r="G1321">
        <f t="shared" si="83"/>
        <v>-1.7526952168872567E-3</v>
      </c>
    </row>
    <row r="1322" spans="1:7" x14ac:dyDescent="0.2">
      <c r="A1322" s="1">
        <v>42468</v>
      </c>
      <c r="B1322" s="2">
        <v>1.1395</v>
      </c>
      <c r="C1322" s="2">
        <v>1.1417999999999999</v>
      </c>
      <c r="D1322">
        <f t="shared" si="80"/>
        <v>0.13058956970360186</v>
      </c>
      <c r="E1322">
        <f t="shared" si="82"/>
        <v>2.1084080550617668E-3</v>
      </c>
      <c r="F1322">
        <f t="shared" si="81"/>
        <v>0.1326059645480217</v>
      </c>
      <c r="G1322">
        <f t="shared" si="83"/>
        <v>1.4899866904847514E-3</v>
      </c>
    </row>
    <row r="1323" spans="1:7" x14ac:dyDescent="0.2">
      <c r="A1323" s="1">
        <v>42471</v>
      </c>
      <c r="B1323" s="2">
        <v>1.1404000000000001</v>
      </c>
      <c r="C1323" s="2">
        <v>1.143</v>
      </c>
      <c r="D1323">
        <f t="shared" si="80"/>
        <v>0.13137907805637994</v>
      </c>
      <c r="E1323">
        <f t="shared" si="82"/>
        <v>7.8950835277807885E-4</v>
      </c>
      <c r="F1323">
        <f t="shared" si="81"/>
        <v>0.13365638481267361</v>
      </c>
      <c r="G1323">
        <f t="shared" si="83"/>
        <v>1.0504202646519079E-3</v>
      </c>
    </row>
    <row r="1324" spans="1:7" x14ac:dyDescent="0.2">
      <c r="A1324" s="1">
        <v>42472</v>
      </c>
      <c r="B1324" s="2">
        <v>1.1385000000000001</v>
      </c>
      <c r="C1324" s="2">
        <v>1.1409</v>
      </c>
      <c r="D1324">
        <f t="shared" si="80"/>
        <v>0.12971160652165731</v>
      </c>
      <c r="E1324">
        <f t="shared" si="82"/>
        <v>-1.667471534722631E-3</v>
      </c>
      <c r="F1324">
        <f t="shared" si="81"/>
        <v>0.13181742462018664</v>
      </c>
      <c r="G1324">
        <f t="shared" si="83"/>
        <v>-1.8389601924869714E-3</v>
      </c>
    </row>
    <row r="1325" spans="1:7" x14ac:dyDescent="0.2">
      <c r="A1325" s="1">
        <v>42473</v>
      </c>
      <c r="B1325" s="2">
        <v>1.1275999999999999</v>
      </c>
      <c r="C1325" s="2">
        <v>1.1294</v>
      </c>
      <c r="D1325">
        <f t="shared" si="80"/>
        <v>0.12009148025782038</v>
      </c>
      <c r="E1325">
        <f t="shared" si="82"/>
        <v>-9.6201262638369311E-3</v>
      </c>
      <c r="F1325">
        <f t="shared" si="81"/>
        <v>0.12168651825659924</v>
      </c>
      <c r="G1325">
        <f t="shared" si="83"/>
        <v>-1.0130906363587405E-2</v>
      </c>
    </row>
    <row r="1326" spans="1:7" x14ac:dyDescent="0.2">
      <c r="A1326" s="1">
        <v>42474</v>
      </c>
      <c r="B1326" s="2">
        <v>1.1259999999999999</v>
      </c>
      <c r="C1326" s="2">
        <v>1.1283000000000001</v>
      </c>
      <c r="D1326">
        <f t="shared" si="80"/>
        <v>0.11867152971749854</v>
      </c>
      <c r="E1326">
        <f t="shared" si="82"/>
        <v>-1.4199505403218321E-3</v>
      </c>
      <c r="F1326">
        <f t="shared" si="81"/>
        <v>0.12071207516226341</v>
      </c>
      <c r="G1326">
        <f t="shared" si="83"/>
        <v>-9.7444309433582232E-4</v>
      </c>
    </row>
    <row r="1327" spans="1:7" x14ac:dyDescent="0.2">
      <c r="A1327" s="1">
        <v>42475</v>
      </c>
      <c r="B1327" s="2">
        <v>1.1282000000000001</v>
      </c>
      <c r="C1327" s="2">
        <v>1.1301000000000001</v>
      </c>
      <c r="D1327">
        <f t="shared" si="80"/>
        <v>0.12062344232373876</v>
      </c>
      <c r="E1327">
        <f t="shared" si="82"/>
        <v>1.9519126062402109E-3</v>
      </c>
      <c r="F1327">
        <f t="shared" si="81"/>
        <v>0.12230612438396812</v>
      </c>
      <c r="G1327">
        <f t="shared" si="83"/>
        <v>1.5940492217047103E-3</v>
      </c>
    </row>
    <row r="1328" spans="1:7" x14ac:dyDescent="0.2">
      <c r="A1328" s="1">
        <v>42478</v>
      </c>
      <c r="B1328" s="2">
        <v>1.1314</v>
      </c>
      <c r="C1328" s="2">
        <v>1.1332</v>
      </c>
      <c r="D1328">
        <f t="shared" si="80"/>
        <v>0.12345580392691824</v>
      </c>
      <c r="E1328">
        <f t="shared" si="82"/>
        <v>2.832361603179484E-3</v>
      </c>
      <c r="F1328">
        <f t="shared" si="81"/>
        <v>0.12504548897422443</v>
      </c>
      <c r="G1328">
        <f t="shared" si="83"/>
        <v>2.7393645902563102E-3</v>
      </c>
    </row>
    <row r="1329" spans="1:7" x14ac:dyDescent="0.2">
      <c r="A1329" s="1">
        <v>42479</v>
      </c>
      <c r="B1329" s="2">
        <v>1.1356999999999999</v>
      </c>
      <c r="C1329" s="2">
        <v>1.1377999999999999</v>
      </c>
      <c r="D1329">
        <f t="shared" si="80"/>
        <v>0.12724920091546352</v>
      </c>
      <c r="E1329">
        <f t="shared" si="82"/>
        <v>3.7933969885452778E-3</v>
      </c>
      <c r="F1329">
        <f t="shared" si="81"/>
        <v>0.12909657333440991</v>
      </c>
      <c r="G1329">
        <f t="shared" si="83"/>
        <v>4.0510843601854751E-3</v>
      </c>
    </row>
    <row r="1330" spans="1:7" x14ac:dyDescent="0.2">
      <c r="A1330" s="1">
        <v>42480</v>
      </c>
      <c r="B1330" s="2">
        <v>1.1299999999999999</v>
      </c>
      <c r="C1330" s="2">
        <v>1.1315999999999999</v>
      </c>
      <c r="D1330">
        <f t="shared" si="80"/>
        <v>0.12221763272424911</v>
      </c>
      <c r="E1330">
        <f t="shared" si="82"/>
        <v>-5.0315681912144056E-3</v>
      </c>
      <c r="F1330">
        <f t="shared" si="81"/>
        <v>0.12363256044527501</v>
      </c>
      <c r="G1330">
        <f t="shared" si="83"/>
        <v>-5.4640128891348949E-3</v>
      </c>
    </row>
    <row r="1331" spans="1:7" x14ac:dyDescent="0.2">
      <c r="A1331" s="1">
        <v>42481</v>
      </c>
      <c r="B1331" s="2">
        <v>1.1285000000000001</v>
      </c>
      <c r="C1331" s="2">
        <v>1.1306</v>
      </c>
      <c r="D1331">
        <f t="shared" si="80"/>
        <v>0.12088931727545338</v>
      </c>
      <c r="E1331">
        <f t="shared" si="82"/>
        <v>-1.3283154487957333E-3</v>
      </c>
      <c r="F1331">
        <f t="shared" si="81"/>
        <v>0.12274846525905342</v>
      </c>
      <c r="G1331">
        <f t="shared" si="83"/>
        <v>-8.8409518622159511E-4</v>
      </c>
    </row>
    <row r="1332" spans="1:7" x14ac:dyDescent="0.2">
      <c r="A1332" s="1">
        <v>42482</v>
      </c>
      <c r="B1332" s="2">
        <v>1.123</v>
      </c>
      <c r="C1332" s="2">
        <v>1.1242000000000001</v>
      </c>
      <c r="D1332">
        <f t="shared" si="80"/>
        <v>0.11600367575630613</v>
      </c>
      <c r="E1332">
        <f t="shared" si="82"/>
        <v>-4.8856415191472491E-3</v>
      </c>
      <c r="F1332">
        <f t="shared" si="81"/>
        <v>0.11707167158583763</v>
      </c>
      <c r="G1332">
        <f t="shared" si="83"/>
        <v>-5.6767936732157881E-3</v>
      </c>
    </row>
    <row r="1333" spans="1:7" x14ac:dyDescent="0.2">
      <c r="A1333" s="1">
        <v>42485</v>
      </c>
      <c r="B1333" s="2">
        <v>1.127</v>
      </c>
      <c r="C1333" s="2">
        <v>1.1284000000000001</v>
      </c>
      <c r="D1333">
        <f t="shared" si="80"/>
        <v>0.11955923505763925</v>
      </c>
      <c r="E1333">
        <f t="shared" si="82"/>
        <v>3.5555593013331249E-3</v>
      </c>
      <c r="F1333">
        <f t="shared" si="81"/>
        <v>0.12080070014570424</v>
      </c>
      <c r="G1333">
        <f t="shared" si="83"/>
        <v>3.7290285598666068E-3</v>
      </c>
    </row>
    <row r="1334" spans="1:7" x14ac:dyDescent="0.2">
      <c r="A1334" s="1">
        <v>42486</v>
      </c>
      <c r="B1334" s="2">
        <v>1.1295999999999999</v>
      </c>
      <c r="C1334" s="2">
        <v>1.1312</v>
      </c>
      <c r="D1334">
        <f t="shared" si="80"/>
        <v>0.12186358775684052</v>
      </c>
      <c r="E1334">
        <f t="shared" si="82"/>
        <v>2.304352699201262E-3</v>
      </c>
      <c r="F1334">
        <f t="shared" si="81"/>
        <v>0.12327901616017124</v>
      </c>
      <c r="G1334">
        <f t="shared" si="83"/>
        <v>2.4783160144670052E-3</v>
      </c>
    </row>
    <row r="1335" spans="1:7" x14ac:dyDescent="0.2">
      <c r="A1335" s="1">
        <v>42487</v>
      </c>
      <c r="B1335" s="2">
        <v>1.1324000000000001</v>
      </c>
      <c r="C1335" s="2">
        <v>1.1335</v>
      </c>
      <c r="D1335">
        <f t="shared" si="80"/>
        <v>0.12433927425560755</v>
      </c>
      <c r="E1335">
        <f t="shared" si="82"/>
        <v>2.4756864987670324E-3</v>
      </c>
      <c r="F1335">
        <f t="shared" si="81"/>
        <v>0.1253101909654466</v>
      </c>
      <c r="G1335">
        <f t="shared" si="83"/>
        <v>2.031174805275357E-3</v>
      </c>
    </row>
    <row r="1336" spans="1:7" x14ac:dyDescent="0.2">
      <c r="A1336" s="1">
        <v>42488</v>
      </c>
      <c r="B1336" s="2">
        <v>1.135</v>
      </c>
      <c r="C1336" s="2">
        <v>1.1368</v>
      </c>
      <c r="D1336">
        <f t="shared" si="80"/>
        <v>0.12663265093336601</v>
      </c>
      <c r="E1336">
        <f t="shared" si="82"/>
        <v>2.2933766777584602E-3</v>
      </c>
      <c r="F1336">
        <f t="shared" si="81"/>
        <v>0.12821729780075386</v>
      </c>
      <c r="G1336">
        <f t="shared" si="83"/>
        <v>2.9071068353072604E-3</v>
      </c>
    </row>
    <row r="1337" spans="1:7" x14ac:dyDescent="0.2">
      <c r="A1337" s="1">
        <v>42489</v>
      </c>
      <c r="B1337" s="2">
        <v>1.1448</v>
      </c>
      <c r="C1337" s="2">
        <v>1.1459999999999999</v>
      </c>
      <c r="D1337">
        <f t="shared" si="80"/>
        <v>0.13522994926010415</v>
      </c>
      <c r="E1337">
        <f t="shared" si="82"/>
        <v>8.5972983267381398E-3</v>
      </c>
      <c r="F1337">
        <f t="shared" si="81"/>
        <v>0.13627761829254775</v>
      </c>
      <c r="G1337">
        <f t="shared" si="83"/>
        <v>8.0603204917938931E-3</v>
      </c>
    </row>
    <row r="1338" spans="1:7" x14ac:dyDescent="0.2">
      <c r="A1338" s="1">
        <v>42492</v>
      </c>
      <c r="B1338" s="2">
        <v>1.1526000000000001</v>
      </c>
      <c r="C1338" s="2">
        <v>1.1548</v>
      </c>
      <c r="D1338">
        <f t="shared" si="80"/>
        <v>0.14202026002042897</v>
      </c>
      <c r="E1338">
        <f t="shared" si="82"/>
        <v>6.7903107603248247E-3</v>
      </c>
      <c r="F1338">
        <f t="shared" si="81"/>
        <v>0.14392716880664302</v>
      </c>
      <c r="G1338">
        <f t="shared" si="83"/>
        <v>7.6495505140952713E-3</v>
      </c>
    </row>
    <row r="1339" spans="1:7" x14ac:dyDescent="0.2">
      <c r="A1339" s="1">
        <v>42493</v>
      </c>
      <c r="B1339" s="2">
        <v>1.1495</v>
      </c>
      <c r="C1339" s="2">
        <v>1.1511</v>
      </c>
      <c r="D1339">
        <f t="shared" si="80"/>
        <v>0.13932706522109917</v>
      </c>
      <c r="E1339">
        <f t="shared" si="82"/>
        <v>-2.6931947993298067E-3</v>
      </c>
      <c r="F1339">
        <f t="shared" si="81"/>
        <v>0.14071800693887934</v>
      </c>
      <c r="G1339">
        <f t="shared" si="83"/>
        <v>-3.2091618677636824E-3</v>
      </c>
    </row>
    <row r="1340" spans="1:7" x14ac:dyDescent="0.2">
      <c r="A1340" s="1">
        <v>42494</v>
      </c>
      <c r="B1340" s="2">
        <v>1.1484000000000001</v>
      </c>
      <c r="C1340" s="2">
        <v>1.1503000000000001</v>
      </c>
      <c r="D1340">
        <f t="shared" si="80"/>
        <v>0.1383696692647719</v>
      </c>
      <c r="E1340">
        <f t="shared" si="82"/>
        <v>-9.5739595632726715E-4</v>
      </c>
      <c r="F1340">
        <f t="shared" si="81"/>
        <v>0.14002277791982765</v>
      </c>
      <c r="G1340">
        <f t="shared" si="83"/>
        <v>-6.9522901905169632E-4</v>
      </c>
    </row>
    <row r="1341" spans="1:7" x14ac:dyDescent="0.2">
      <c r="A1341" s="1">
        <v>42495</v>
      </c>
      <c r="B1341" s="2">
        <v>1.1400999999999999</v>
      </c>
      <c r="C1341" s="2">
        <v>1.1418999999999999</v>
      </c>
      <c r="D1341">
        <f t="shared" si="80"/>
        <v>0.13111597785753695</v>
      </c>
      <c r="E1341">
        <f t="shared" si="82"/>
        <v>-7.2536914072349468E-3</v>
      </c>
      <c r="F1341">
        <f t="shared" si="81"/>
        <v>0.13269354172546524</v>
      </c>
      <c r="G1341">
        <f t="shared" si="83"/>
        <v>-7.329236194362404E-3</v>
      </c>
    </row>
    <row r="1342" spans="1:7" x14ac:dyDescent="0.2">
      <c r="A1342" s="1">
        <v>42496</v>
      </c>
      <c r="B1342" s="2">
        <v>1.1398999999999999</v>
      </c>
      <c r="C1342" s="2">
        <v>1.1414</v>
      </c>
      <c r="D1342">
        <f t="shared" si="80"/>
        <v>0.13094053926059576</v>
      </c>
      <c r="E1342">
        <f t="shared" si="82"/>
        <v>-1.7543859694119091E-4</v>
      </c>
      <c r="F1342">
        <f t="shared" si="81"/>
        <v>0.13225557912047065</v>
      </c>
      <c r="G1342">
        <f t="shared" si="83"/>
        <v>-4.3796260499459616E-4</v>
      </c>
    </row>
    <row r="1343" spans="1:7" x14ac:dyDescent="0.2">
      <c r="A1343" s="1">
        <v>42499</v>
      </c>
      <c r="B1343" s="2">
        <v>1.1382000000000001</v>
      </c>
      <c r="C1343" s="2">
        <v>1.1393</v>
      </c>
      <c r="D1343">
        <f t="shared" si="80"/>
        <v>0.12944806718688656</v>
      </c>
      <c r="E1343">
        <f t="shared" si="82"/>
        <v>-1.4924720737092001E-3</v>
      </c>
      <c r="F1343">
        <f t="shared" si="81"/>
        <v>0.130414038721933</v>
      </c>
      <c r="G1343">
        <f t="shared" si="83"/>
        <v>-1.8415403985376499E-3</v>
      </c>
    </row>
    <row r="1344" spans="1:7" x14ac:dyDescent="0.2">
      <c r="A1344" s="1">
        <v>42500</v>
      </c>
      <c r="B1344" s="2">
        <v>1.1369</v>
      </c>
      <c r="C1344" s="2">
        <v>1.1384000000000001</v>
      </c>
      <c r="D1344">
        <f t="shared" si="80"/>
        <v>0.12830526015292387</v>
      </c>
      <c r="E1344">
        <f t="shared" si="82"/>
        <v>-1.1428070339626895E-3</v>
      </c>
      <c r="F1344">
        <f t="shared" si="81"/>
        <v>0.12962376779350562</v>
      </c>
      <c r="G1344">
        <f t="shared" si="83"/>
        <v>-7.9027092842737234E-4</v>
      </c>
    </row>
    <row r="1345" spans="1:7" x14ac:dyDescent="0.2">
      <c r="A1345" s="1">
        <v>42501</v>
      </c>
      <c r="B1345" s="2">
        <v>1.1424000000000001</v>
      </c>
      <c r="C1345" s="2">
        <v>1.1437999999999999</v>
      </c>
      <c r="D1345">
        <f t="shared" si="80"/>
        <v>0.13313131260318295</v>
      </c>
      <c r="E1345">
        <f t="shared" si="82"/>
        <v>4.8260524502590774E-3</v>
      </c>
      <c r="F1345">
        <f t="shared" si="81"/>
        <v>0.1343560524990787</v>
      </c>
      <c r="G1345">
        <f t="shared" si="83"/>
        <v>4.7322847055730755E-3</v>
      </c>
    </row>
    <row r="1346" spans="1:7" x14ac:dyDescent="0.2">
      <c r="A1346" s="1">
        <v>42502</v>
      </c>
      <c r="B1346" s="2">
        <v>1.1374</v>
      </c>
      <c r="C1346" s="2">
        <v>1.1388</v>
      </c>
      <c r="D1346">
        <f t="shared" si="80"/>
        <v>0.12874495589056223</v>
      </c>
      <c r="E1346">
        <f t="shared" si="82"/>
        <v>-4.3863567126207204E-3</v>
      </c>
      <c r="F1346">
        <f t="shared" si="81"/>
        <v>0.12997507642174547</v>
      </c>
      <c r="G1346">
        <f t="shared" si="83"/>
        <v>-4.3809760773332318E-3</v>
      </c>
    </row>
    <row r="1347" spans="1:7" x14ac:dyDescent="0.2">
      <c r="A1347" s="1">
        <v>42503</v>
      </c>
      <c r="B1347" s="2">
        <v>1.1305000000000001</v>
      </c>
      <c r="C1347" s="2">
        <v>1.1314</v>
      </c>
      <c r="D1347">
        <f t="shared" ref="D1347:D1410" si="84">LN(B1347)</f>
        <v>0.12266001273588754</v>
      </c>
      <c r="E1347">
        <f t="shared" si="82"/>
        <v>-6.0849431546746852E-3</v>
      </c>
      <c r="F1347">
        <f t="shared" ref="F1347:F1410" si="85">LN(C1347)</f>
        <v>0.12345580392691824</v>
      </c>
      <c r="G1347">
        <f t="shared" si="83"/>
        <v>-6.5192724948272274E-3</v>
      </c>
    </row>
    <row r="1348" spans="1:7" x14ac:dyDescent="0.2">
      <c r="A1348" s="1">
        <v>42506</v>
      </c>
      <c r="B1348" s="2">
        <v>1.1315</v>
      </c>
      <c r="C1348" s="2">
        <v>1.1329</v>
      </c>
      <c r="D1348">
        <f t="shared" si="84"/>
        <v>0.12354418609145497</v>
      </c>
      <c r="E1348">
        <f t="shared" ref="E1348:E1411" si="86">D1348-D1347</f>
        <v>8.8417335556742471E-4</v>
      </c>
      <c r="F1348">
        <f t="shared" si="85"/>
        <v>0.12478071689730587</v>
      </c>
      <c r="G1348">
        <f t="shared" ref="G1348:G1411" si="87">F1348-F1347</f>
        <v>1.3249129703876289E-3</v>
      </c>
    </row>
    <row r="1349" spans="1:7" x14ac:dyDescent="0.2">
      <c r="A1349" s="1">
        <v>42507</v>
      </c>
      <c r="B1349" s="2">
        <v>1.1312</v>
      </c>
      <c r="C1349" s="2">
        <v>1.1322000000000001</v>
      </c>
      <c r="D1349">
        <f t="shared" si="84"/>
        <v>0.12327901616017124</v>
      </c>
      <c r="E1349">
        <f t="shared" si="86"/>
        <v>-2.6516993128372635E-4</v>
      </c>
      <c r="F1349">
        <f t="shared" si="85"/>
        <v>0.12416264262042256</v>
      </c>
      <c r="G1349">
        <f t="shared" si="87"/>
        <v>-6.1807427688330419E-4</v>
      </c>
    </row>
    <row r="1350" spans="1:7" x14ac:dyDescent="0.2">
      <c r="A1350" s="1">
        <v>42508</v>
      </c>
      <c r="B1350" s="2">
        <v>1.1216999999999999</v>
      </c>
      <c r="C1350" s="2">
        <v>1.1224000000000001</v>
      </c>
      <c r="D1350">
        <f t="shared" si="84"/>
        <v>0.11484539166904061</v>
      </c>
      <c r="E1350">
        <f t="shared" si="86"/>
        <v>-8.4336244911306368E-3</v>
      </c>
      <c r="F1350">
        <f t="shared" si="85"/>
        <v>0.11546924980611419</v>
      </c>
      <c r="G1350">
        <f t="shared" si="87"/>
        <v>-8.6933928143083788E-3</v>
      </c>
    </row>
    <row r="1351" spans="1:7" x14ac:dyDescent="0.2">
      <c r="A1351" s="1">
        <v>42509</v>
      </c>
      <c r="B1351" s="2">
        <v>1.1201000000000001</v>
      </c>
      <c r="C1351" s="2">
        <v>1.121</v>
      </c>
      <c r="D1351">
        <f t="shared" si="84"/>
        <v>0.11341796703555683</v>
      </c>
      <c r="E1351">
        <f t="shared" si="86"/>
        <v>-1.4274246334837759E-3</v>
      </c>
      <c r="F1351">
        <f t="shared" si="85"/>
        <v>0.11422114409002286</v>
      </c>
      <c r="G1351">
        <f t="shared" si="87"/>
        <v>-1.2481057160913245E-3</v>
      </c>
    </row>
    <row r="1352" spans="1:7" x14ac:dyDescent="0.2">
      <c r="A1352" s="1">
        <v>42510</v>
      </c>
      <c r="B1352" s="2">
        <v>1.1218999999999999</v>
      </c>
      <c r="C1352" s="2">
        <v>1.1231</v>
      </c>
      <c r="D1352">
        <f t="shared" si="84"/>
        <v>0.11502367656878186</v>
      </c>
      <c r="E1352">
        <f t="shared" si="86"/>
        <v>1.6057095332250304E-3</v>
      </c>
      <c r="F1352">
        <f t="shared" si="85"/>
        <v>0.11609271898685335</v>
      </c>
      <c r="G1352">
        <f t="shared" si="87"/>
        <v>1.8715748968304857E-3</v>
      </c>
    </row>
    <row r="1353" spans="1:7" x14ac:dyDescent="0.2">
      <c r="A1353" s="1">
        <v>42513</v>
      </c>
      <c r="B1353" s="2">
        <v>1.1218999999999999</v>
      </c>
      <c r="C1353" s="2">
        <v>1.1227</v>
      </c>
      <c r="D1353">
        <f t="shared" si="84"/>
        <v>0.11502367656878186</v>
      </c>
      <c r="E1353">
        <f t="shared" si="86"/>
        <v>0</v>
      </c>
      <c r="F1353">
        <f t="shared" si="85"/>
        <v>0.11573649848259676</v>
      </c>
      <c r="G1353">
        <f t="shared" si="87"/>
        <v>-3.5622050425658525E-4</v>
      </c>
    </row>
    <row r="1354" spans="1:7" x14ac:dyDescent="0.2">
      <c r="A1354" s="1">
        <v>42514</v>
      </c>
      <c r="B1354" s="2">
        <v>1.1133999999999999</v>
      </c>
      <c r="C1354" s="2">
        <v>1.1147</v>
      </c>
      <c r="D1354">
        <f t="shared" si="84"/>
        <v>0.10741839676727029</v>
      </c>
      <c r="E1354">
        <f t="shared" si="86"/>
        <v>-7.6052798015115719E-3</v>
      </c>
      <c r="F1354">
        <f t="shared" si="85"/>
        <v>0.10858531041344076</v>
      </c>
      <c r="G1354">
        <f t="shared" si="87"/>
        <v>-7.1511880691560031E-3</v>
      </c>
    </row>
    <row r="1355" spans="1:7" x14ac:dyDescent="0.2">
      <c r="A1355" s="1">
        <v>42515</v>
      </c>
      <c r="B1355" s="2">
        <v>1.1155999999999999</v>
      </c>
      <c r="C1355" s="2">
        <v>1.1162000000000001</v>
      </c>
      <c r="D1355">
        <f t="shared" si="84"/>
        <v>0.10939237677119677</v>
      </c>
      <c r="E1355">
        <f t="shared" si="86"/>
        <v>1.9739800039264843E-3</v>
      </c>
      <c r="F1355">
        <f t="shared" si="85"/>
        <v>0.10993005937219621</v>
      </c>
      <c r="G1355">
        <f t="shared" si="87"/>
        <v>1.3447489587554567E-3</v>
      </c>
    </row>
    <row r="1356" spans="1:7" x14ac:dyDescent="0.2">
      <c r="A1356" s="1">
        <v>42516</v>
      </c>
      <c r="B1356" s="2">
        <v>1.1192</v>
      </c>
      <c r="C1356" s="2">
        <v>1.1198999999999999</v>
      </c>
      <c r="D1356">
        <f t="shared" si="84"/>
        <v>0.11261414436913435</v>
      </c>
      <c r="E1356">
        <f t="shared" si="86"/>
        <v>3.2217675979375748E-3</v>
      </c>
      <c r="F1356">
        <f t="shared" si="85"/>
        <v>0.11323939560651071</v>
      </c>
      <c r="G1356">
        <f t="shared" si="87"/>
        <v>3.3093362343144944E-3</v>
      </c>
    </row>
    <row r="1357" spans="1:7" x14ac:dyDescent="0.2">
      <c r="A1357" s="1">
        <v>42517</v>
      </c>
      <c r="B1357" s="2">
        <v>1.1109</v>
      </c>
      <c r="C1357" s="2">
        <v>1.1117999999999999</v>
      </c>
      <c r="D1357">
        <f t="shared" si="84"/>
        <v>0.10517049760553963</v>
      </c>
      <c r="E1357">
        <f t="shared" si="86"/>
        <v>-7.4436467635947134E-3</v>
      </c>
      <c r="F1357">
        <f t="shared" si="85"/>
        <v>0.10598032353723195</v>
      </c>
      <c r="G1357">
        <f t="shared" si="87"/>
        <v>-7.2590720692787547E-3</v>
      </c>
    </row>
    <row r="1358" spans="1:7" x14ac:dyDescent="0.2">
      <c r="A1358" s="1">
        <v>42521</v>
      </c>
      <c r="B1358" s="2">
        <v>1.1128</v>
      </c>
      <c r="C1358" s="2">
        <v>1.1136999999999999</v>
      </c>
      <c r="D1358">
        <f t="shared" si="84"/>
        <v>0.10687936162709612</v>
      </c>
      <c r="E1358">
        <f t="shared" si="86"/>
        <v>1.7088640215564832E-3</v>
      </c>
      <c r="F1358">
        <f t="shared" si="85"/>
        <v>0.10768780541691736</v>
      </c>
      <c r="G1358">
        <f t="shared" si="87"/>
        <v>1.7074818796854047E-3</v>
      </c>
    </row>
    <row r="1359" spans="1:7" x14ac:dyDescent="0.2">
      <c r="A1359" s="1">
        <v>42522</v>
      </c>
      <c r="B1359" s="2">
        <v>1.1186</v>
      </c>
      <c r="C1359" s="2">
        <v>1.1192</v>
      </c>
      <c r="D1359">
        <f t="shared" si="84"/>
        <v>0.11207790340535058</v>
      </c>
      <c r="E1359">
        <f t="shared" si="86"/>
        <v>5.1985417782544618E-3</v>
      </c>
      <c r="F1359">
        <f t="shared" si="85"/>
        <v>0.11261414436913435</v>
      </c>
      <c r="G1359">
        <f t="shared" si="87"/>
        <v>4.9263389522169881E-3</v>
      </c>
    </row>
    <row r="1360" spans="1:7" x14ac:dyDescent="0.2">
      <c r="A1360" s="1">
        <v>42523</v>
      </c>
      <c r="B1360" s="2">
        <v>1.115</v>
      </c>
      <c r="C1360" s="2">
        <v>1.1153</v>
      </c>
      <c r="D1360">
        <f t="shared" si="84"/>
        <v>0.10885440491208208</v>
      </c>
      <c r="E1360">
        <f t="shared" si="86"/>
        <v>-3.2234984932685007E-3</v>
      </c>
      <c r="F1360">
        <f t="shared" si="85"/>
        <v>0.10912342701835413</v>
      </c>
      <c r="G1360">
        <f t="shared" si="87"/>
        <v>-3.4907173507802147E-3</v>
      </c>
    </row>
    <row r="1361" spans="1:7" x14ac:dyDescent="0.2">
      <c r="A1361" s="1">
        <v>42524</v>
      </c>
      <c r="B1361" s="2">
        <v>1.1363000000000001</v>
      </c>
      <c r="C1361" s="2">
        <v>1.1369</v>
      </c>
      <c r="D1361">
        <f t="shared" si="84"/>
        <v>0.12777736994182642</v>
      </c>
      <c r="E1361">
        <f t="shared" si="86"/>
        <v>1.8922965029744346E-2</v>
      </c>
      <c r="F1361">
        <f t="shared" si="85"/>
        <v>0.12830526015292387</v>
      </c>
      <c r="G1361">
        <f t="shared" si="87"/>
        <v>1.918183313456974E-2</v>
      </c>
    </row>
    <row r="1362" spans="1:7" x14ac:dyDescent="0.2">
      <c r="A1362" s="1">
        <v>42527</v>
      </c>
      <c r="B1362" s="2">
        <v>1.1356999999999999</v>
      </c>
      <c r="C1362" s="2">
        <v>1.1355999999999999</v>
      </c>
      <c r="D1362">
        <f t="shared" si="84"/>
        <v>0.12724920091546352</v>
      </c>
      <c r="E1362">
        <f t="shared" si="86"/>
        <v>-5.2816902636290686E-4</v>
      </c>
      <c r="F1362">
        <f t="shared" si="85"/>
        <v>0.12716114561667902</v>
      </c>
      <c r="G1362">
        <f t="shared" si="87"/>
        <v>-1.1441145362448557E-3</v>
      </c>
    </row>
    <row r="1363" spans="1:7" x14ac:dyDescent="0.2">
      <c r="A1363" s="1">
        <v>42528</v>
      </c>
      <c r="B1363" s="2">
        <v>1.1355999999999999</v>
      </c>
      <c r="C1363" s="2">
        <v>1.1361000000000001</v>
      </c>
      <c r="D1363">
        <f t="shared" si="84"/>
        <v>0.12716114561667902</v>
      </c>
      <c r="E1363">
        <f t="shared" si="86"/>
        <v>-8.8055298784500691E-5</v>
      </c>
      <c r="F1363">
        <f t="shared" si="85"/>
        <v>0.12760134459372188</v>
      </c>
      <c r="G1363">
        <f t="shared" si="87"/>
        <v>4.4019897704286604E-4</v>
      </c>
    </row>
    <row r="1364" spans="1:7" x14ac:dyDescent="0.2">
      <c r="A1364" s="1">
        <v>42529</v>
      </c>
      <c r="B1364" s="2">
        <v>1.1398999999999999</v>
      </c>
      <c r="C1364" s="2">
        <v>1.1396999999999999</v>
      </c>
      <c r="D1364">
        <f t="shared" si="84"/>
        <v>0.13094053926059576</v>
      </c>
      <c r="E1364">
        <f t="shared" si="86"/>
        <v>3.7793936439167453E-3</v>
      </c>
      <c r="F1364">
        <f t="shared" si="85"/>
        <v>0.13076506987955247</v>
      </c>
      <c r="G1364">
        <f t="shared" si="87"/>
        <v>3.1637252858305875E-3</v>
      </c>
    </row>
    <row r="1365" spans="1:7" x14ac:dyDescent="0.2">
      <c r="A1365" s="1">
        <v>42530</v>
      </c>
      <c r="B1365" s="2">
        <v>1.1314</v>
      </c>
      <c r="C1365" s="2">
        <v>1.1315999999999999</v>
      </c>
      <c r="D1365">
        <f t="shared" si="84"/>
        <v>0.12345580392691824</v>
      </c>
      <c r="E1365">
        <f t="shared" si="86"/>
        <v>-7.4847353336775224E-3</v>
      </c>
      <c r="F1365">
        <f t="shared" si="85"/>
        <v>0.12363256044527501</v>
      </c>
      <c r="G1365">
        <f t="shared" si="87"/>
        <v>-7.1325094342774564E-3</v>
      </c>
    </row>
    <row r="1366" spans="1:7" x14ac:dyDescent="0.2">
      <c r="A1366" s="1">
        <v>42531</v>
      </c>
      <c r="B1366" s="2">
        <v>1.1248</v>
      </c>
      <c r="C1366" s="2">
        <v>1.1253</v>
      </c>
      <c r="D1366">
        <f t="shared" si="84"/>
        <v>0.11760524207426343</v>
      </c>
      <c r="E1366">
        <f t="shared" si="86"/>
        <v>-5.850561852654812E-3</v>
      </c>
      <c r="F1366">
        <f t="shared" si="85"/>
        <v>0.11804966677381426</v>
      </c>
      <c r="G1366">
        <f t="shared" si="87"/>
        <v>-5.5828936714607535E-3</v>
      </c>
    </row>
    <row r="1367" spans="1:7" x14ac:dyDescent="0.2">
      <c r="A1367" s="1">
        <v>42534</v>
      </c>
      <c r="B1367" s="2">
        <v>1.1286</v>
      </c>
      <c r="C1367" s="2">
        <v>1.1283000000000001</v>
      </c>
      <c r="D1367">
        <f t="shared" si="84"/>
        <v>0.1209779265529027</v>
      </c>
      <c r="E1367">
        <f t="shared" si="86"/>
        <v>3.3726844786392679E-3</v>
      </c>
      <c r="F1367">
        <f t="shared" si="85"/>
        <v>0.12071207516226341</v>
      </c>
      <c r="G1367">
        <f t="shared" si="87"/>
        <v>2.6624083884491528E-3</v>
      </c>
    </row>
    <row r="1368" spans="1:7" x14ac:dyDescent="0.2">
      <c r="A1368" s="1">
        <v>42535</v>
      </c>
      <c r="B1368" s="2">
        <v>1.1207</v>
      </c>
      <c r="C1368" s="2">
        <v>1.1248</v>
      </c>
      <c r="D1368">
        <f t="shared" si="84"/>
        <v>0.11395349007584528</v>
      </c>
      <c r="E1368">
        <f t="shared" si="86"/>
        <v>-7.0244364770574164E-3</v>
      </c>
      <c r="F1368">
        <f t="shared" si="85"/>
        <v>0.11760524207426343</v>
      </c>
      <c r="G1368">
        <f t="shared" si="87"/>
        <v>-3.1068330879999856E-3</v>
      </c>
    </row>
    <row r="1369" spans="1:7" x14ac:dyDescent="0.2">
      <c r="A1369" s="1">
        <v>42536</v>
      </c>
      <c r="B1369" s="2">
        <v>1.1262000000000001</v>
      </c>
      <c r="C1369" s="2">
        <v>1.1295999999999999</v>
      </c>
      <c r="D1369">
        <f t="shared" si="84"/>
        <v>0.11884913383838117</v>
      </c>
      <c r="E1369">
        <f t="shared" si="86"/>
        <v>4.8956437625358867E-3</v>
      </c>
      <c r="F1369">
        <f t="shared" si="85"/>
        <v>0.12186358775684052</v>
      </c>
      <c r="G1369">
        <f t="shared" si="87"/>
        <v>4.2583456825770888E-3</v>
      </c>
    </row>
    <row r="1370" spans="1:7" x14ac:dyDescent="0.2">
      <c r="A1370" s="1">
        <v>42537</v>
      </c>
      <c r="B1370" s="2">
        <v>1.1228</v>
      </c>
      <c r="C1370" s="2">
        <v>1.1265000000000001</v>
      </c>
      <c r="D1370">
        <f t="shared" si="84"/>
        <v>0.11582556550559039</v>
      </c>
      <c r="E1370">
        <f t="shared" si="86"/>
        <v>-3.0235683327907714E-3</v>
      </c>
      <c r="F1370">
        <f t="shared" si="85"/>
        <v>0.11911548089016212</v>
      </c>
      <c r="G1370">
        <f t="shared" si="87"/>
        <v>-2.7481068666783959E-3</v>
      </c>
    </row>
    <row r="1371" spans="1:7" x14ac:dyDescent="0.2">
      <c r="A1371" s="1">
        <v>42538</v>
      </c>
      <c r="B1371" s="2">
        <v>1.1278999999999999</v>
      </c>
      <c r="C1371" s="2">
        <v>1.1312</v>
      </c>
      <c r="D1371">
        <f t="shared" si="84"/>
        <v>0.12035749666373399</v>
      </c>
      <c r="E1371">
        <f t="shared" si="86"/>
        <v>4.5319311581435984E-3</v>
      </c>
      <c r="F1371">
        <f t="shared" si="85"/>
        <v>0.12327901616017124</v>
      </c>
      <c r="G1371">
        <f t="shared" si="87"/>
        <v>4.1635352700091222E-3</v>
      </c>
    </row>
    <row r="1372" spans="1:7" x14ac:dyDescent="0.2">
      <c r="A1372" s="1">
        <v>42541</v>
      </c>
      <c r="B1372" s="2">
        <v>1.1311</v>
      </c>
      <c r="C1372" s="2">
        <v>1.1347</v>
      </c>
      <c r="D1372">
        <f t="shared" si="84"/>
        <v>0.12319061055519832</v>
      </c>
      <c r="E1372">
        <f t="shared" si="86"/>
        <v>2.8331138914643311E-3</v>
      </c>
      <c r="F1372">
        <f t="shared" si="85"/>
        <v>0.12636829881480671</v>
      </c>
      <c r="G1372">
        <f t="shared" si="87"/>
        <v>3.0892826546354696E-3</v>
      </c>
    </row>
    <row r="1373" spans="1:7" x14ac:dyDescent="0.2">
      <c r="A1373" s="1">
        <v>42542</v>
      </c>
      <c r="B1373" s="2">
        <v>1.1249</v>
      </c>
      <c r="C1373" s="2">
        <v>1.1276999999999999</v>
      </c>
      <c r="D1373">
        <f t="shared" si="84"/>
        <v>0.11769414281664317</v>
      </c>
      <c r="E1373">
        <f t="shared" si="86"/>
        <v>-5.4964677385551525E-3</v>
      </c>
      <c r="F1373">
        <f t="shared" si="85"/>
        <v>0.12018016025610488</v>
      </c>
      <c r="G1373">
        <f t="shared" si="87"/>
        <v>-6.1881385587018306E-3</v>
      </c>
    </row>
    <row r="1374" spans="1:7" x14ac:dyDescent="0.2">
      <c r="A1374" s="1">
        <v>42543</v>
      </c>
      <c r="B1374" s="2">
        <v>1.1333</v>
      </c>
      <c r="C1374" s="2">
        <v>1.1333</v>
      </c>
      <c r="D1374">
        <f t="shared" si="84"/>
        <v>0.12513373075676568</v>
      </c>
      <c r="E1374">
        <f t="shared" si="86"/>
        <v>7.4395879401225051E-3</v>
      </c>
      <c r="F1374">
        <f t="shared" si="85"/>
        <v>0.12513373075676568</v>
      </c>
      <c r="G1374">
        <f t="shared" si="87"/>
        <v>4.953570500660795E-3</v>
      </c>
    </row>
    <row r="1375" spans="1:7" x14ac:dyDescent="0.2">
      <c r="A1375" s="1">
        <v>42544</v>
      </c>
      <c r="B1375" s="2">
        <v>1.1420999999999999</v>
      </c>
      <c r="C1375" s="2">
        <v>1.1415</v>
      </c>
      <c r="D1375">
        <f t="shared" si="84"/>
        <v>0.13286867307442421</v>
      </c>
      <c r="E1375">
        <f t="shared" si="86"/>
        <v>7.734942317658533E-3</v>
      </c>
      <c r="F1375">
        <f t="shared" si="85"/>
        <v>0.13234318698771314</v>
      </c>
      <c r="G1375">
        <f t="shared" si="87"/>
        <v>7.2094562309474586E-3</v>
      </c>
    </row>
    <row r="1376" spans="1:7" x14ac:dyDescent="0.2">
      <c r="A1376" s="1">
        <v>42545</v>
      </c>
      <c r="B1376" s="2">
        <v>1.1114999999999999</v>
      </c>
      <c r="C1376" s="2">
        <v>1.1133999999999999</v>
      </c>
      <c r="D1376">
        <f t="shared" si="84"/>
        <v>0.10571045442211416</v>
      </c>
      <c r="E1376">
        <f t="shared" si="86"/>
        <v>-2.7158218652310051E-2</v>
      </c>
      <c r="F1376">
        <f t="shared" si="85"/>
        <v>0.10741839676727029</v>
      </c>
      <c r="G1376">
        <f t="shared" si="87"/>
        <v>-2.4924790220442847E-2</v>
      </c>
    </row>
    <row r="1377" spans="1:7" x14ac:dyDescent="0.2">
      <c r="A1377" s="1">
        <v>42548</v>
      </c>
      <c r="B1377" s="2">
        <v>1.1021000000000001</v>
      </c>
      <c r="C1377" s="2">
        <v>1.1059000000000001</v>
      </c>
      <c r="D1377">
        <f t="shared" si="84"/>
        <v>9.7217450715359283E-2</v>
      </c>
      <c r="E1377">
        <f t="shared" si="86"/>
        <v>-8.4930037067548758E-3</v>
      </c>
      <c r="F1377">
        <f t="shared" si="85"/>
        <v>0.10065948309917734</v>
      </c>
      <c r="G1377">
        <f t="shared" si="87"/>
        <v>-6.7589136680929474E-3</v>
      </c>
    </row>
    <row r="1378" spans="1:7" x14ac:dyDescent="0.2">
      <c r="A1378" s="1">
        <v>42549</v>
      </c>
      <c r="B1378" s="2">
        <v>1.1075999999999999</v>
      </c>
      <c r="C1378" s="2">
        <v>1.1096999999999999</v>
      </c>
      <c r="D1378">
        <f t="shared" si="84"/>
        <v>0.10219551231466965</v>
      </c>
      <c r="E1378">
        <f t="shared" si="86"/>
        <v>4.9780615993103711E-3</v>
      </c>
      <c r="F1378">
        <f t="shared" si="85"/>
        <v>0.10408970852438086</v>
      </c>
      <c r="G1378">
        <f t="shared" si="87"/>
        <v>3.4302254252035203E-3</v>
      </c>
    </row>
    <row r="1379" spans="1:7" x14ac:dyDescent="0.2">
      <c r="A1379" s="1">
        <v>42550</v>
      </c>
      <c r="B1379" s="2">
        <v>1.1125</v>
      </c>
      <c r="C1379" s="2">
        <v>1.1157999999999999</v>
      </c>
      <c r="D1379">
        <f t="shared" si="84"/>
        <v>0.10660973505825827</v>
      </c>
      <c r="E1379">
        <f t="shared" si="86"/>
        <v>4.4142227435886167E-3</v>
      </c>
      <c r="F1379">
        <f t="shared" si="85"/>
        <v>0.10957163642929083</v>
      </c>
      <c r="G1379">
        <f t="shared" si="87"/>
        <v>5.481927904909964E-3</v>
      </c>
    </row>
    <row r="1380" spans="1:7" x14ac:dyDescent="0.2">
      <c r="A1380" s="1">
        <v>42551</v>
      </c>
      <c r="B1380" s="2">
        <v>1.1102000000000001</v>
      </c>
      <c r="C1380" s="2">
        <v>1.1136999999999999</v>
      </c>
      <c r="D1380">
        <f t="shared" si="84"/>
        <v>0.10454017927392394</v>
      </c>
      <c r="E1380">
        <f t="shared" si="86"/>
        <v>-2.0695557843343343E-3</v>
      </c>
      <c r="F1380">
        <f t="shared" si="85"/>
        <v>0.10768780541691736</v>
      </c>
      <c r="G1380">
        <f t="shared" si="87"/>
        <v>-1.8838310123734658E-3</v>
      </c>
    </row>
    <row r="1381" spans="1:7" x14ac:dyDescent="0.2">
      <c r="A1381" s="1">
        <v>42552</v>
      </c>
      <c r="B1381" s="2">
        <v>1.1134999999999999</v>
      </c>
      <c r="C1381" s="2">
        <v>1.1171</v>
      </c>
      <c r="D1381">
        <f t="shared" si="84"/>
        <v>0.1075082077152852</v>
      </c>
      <c r="E1381">
        <f t="shared" si="86"/>
        <v>2.9680284413612645E-3</v>
      </c>
      <c r="F1381">
        <f t="shared" si="85"/>
        <v>0.11073604159466562</v>
      </c>
      <c r="G1381">
        <f t="shared" si="87"/>
        <v>3.0482361777482564E-3</v>
      </c>
    </row>
    <row r="1382" spans="1:7" x14ac:dyDescent="0.2">
      <c r="A1382" s="1">
        <v>42556</v>
      </c>
      <c r="B1382" s="2">
        <v>1.1068</v>
      </c>
      <c r="C1382" s="2">
        <v>1.1104000000000001</v>
      </c>
      <c r="D1382">
        <f t="shared" si="84"/>
        <v>0.10147296893063379</v>
      </c>
      <c r="E1382">
        <f t="shared" si="86"/>
        <v>-6.0352387846514116E-3</v>
      </c>
      <c r="F1382">
        <f t="shared" si="85"/>
        <v>0.10472031077040306</v>
      </c>
      <c r="G1382">
        <f t="shared" si="87"/>
        <v>-6.0157308242625579E-3</v>
      </c>
    </row>
    <row r="1383" spans="1:7" x14ac:dyDescent="0.2">
      <c r="A1383" s="1">
        <v>42557</v>
      </c>
      <c r="B1383" s="2">
        <v>1.1093999999999999</v>
      </c>
      <c r="C1383" s="2">
        <v>1.1131</v>
      </c>
      <c r="D1383">
        <f t="shared" si="84"/>
        <v>0.10381932863899707</v>
      </c>
      <c r="E1383">
        <f t="shared" si="86"/>
        <v>2.346359708363277E-3</v>
      </c>
      <c r="F1383">
        <f t="shared" si="85"/>
        <v>0.10714891551704306</v>
      </c>
      <c r="G1383">
        <f t="shared" si="87"/>
        <v>2.4286047466400007E-3</v>
      </c>
    </row>
    <row r="1384" spans="1:7" x14ac:dyDescent="0.2">
      <c r="A1384" s="1">
        <v>42558</v>
      </c>
      <c r="B1384" s="2">
        <v>1.1061000000000001</v>
      </c>
      <c r="C1384" s="2">
        <v>1.1091</v>
      </c>
      <c r="D1384">
        <f t="shared" si="84"/>
        <v>0.10084031492607154</v>
      </c>
      <c r="E1384">
        <f t="shared" si="86"/>
        <v>-2.9790137129255267E-3</v>
      </c>
      <c r="F1384">
        <f t="shared" si="85"/>
        <v>0.10354887562855884</v>
      </c>
      <c r="G1384">
        <f t="shared" si="87"/>
        <v>-3.6000398884842161E-3</v>
      </c>
    </row>
    <row r="1385" spans="1:7" x14ac:dyDescent="0.2">
      <c r="A1385" s="1">
        <v>42559</v>
      </c>
      <c r="B1385" s="2">
        <v>1.1049</v>
      </c>
      <c r="C1385" s="2">
        <v>1.1076999999999999</v>
      </c>
      <c r="D1385">
        <f t="shared" si="84"/>
        <v>9.9754833136992252E-2</v>
      </c>
      <c r="E1385">
        <f t="shared" si="86"/>
        <v>-1.0854817890792873E-3</v>
      </c>
      <c r="F1385">
        <f t="shared" si="85"/>
        <v>0.10228579354075001</v>
      </c>
      <c r="G1385">
        <f t="shared" si="87"/>
        <v>-1.2630820878088284E-3</v>
      </c>
    </row>
    <row r="1386" spans="1:7" x14ac:dyDescent="0.2">
      <c r="A1386" s="1">
        <v>42562</v>
      </c>
      <c r="B1386" s="2">
        <v>1.1060000000000001</v>
      </c>
      <c r="C1386" s="2">
        <v>1.1085</v>
      </c>
      <c r="D1386">
        <f t="shared" si="84"/>
        <v>0.10074990310014315</v>
      </c>
      <c r="E1386">
        <f t="shared" si="86"/>
        <v>9.9506996315089358E-4</v>
      </c>
      <c r="F1386">
        <f t="shared" si="85"/>
        <v>0.10300775007422915</v>
      </c>
      <c r="G1386">
        <f t="shared" si="87"/>
        <v>7.2195653347913169E-4</v>
      </c>
    </row>
    <row r="1387" spans="1:7" x14ac:dyDescent="0.2">
      <c r="A1387" s="1">
        <v>42563</v>
      </c>
      <c r="B1387" s="2">
        <v>1.1061000000000001</v>
      </c>
      <c r="C1387" s="2">
        <v>1.1088</v>
      </c>
      <c r="D1387">
        <f t="shared" si="84"/>
        <v>0.10084031492607154</v>
      </c>
      <c r="E1387">
        <f t="shared" si="86"/>
        <v>9.0411825928393696E-5</v>
      </c>
      <c r="F1387">
        <f t="shared" si="85"/>
        <v>0.10327834945350174</v>
      </c>
      <c r="G1387">
        <f t="shared" si="87"/>
        <v>2.7059937927259581E-4</v>
      </c>
    </row>
    <row r="1388" spans="1:7" x14ac:dyDescent="0.2">
      <c r="A1388" s="1">
        <v>42564</v>
      </c>
      <c r="B1388" s="2">
        <v>1.1093999999999999</v>
      </c>
      <c r="C1388" s="2">
        <v>1.1117999999999999</v>
      </c>
      <c r="D1388">
        <f t="shared" si="84"/>
        <v>0.10381932863899707</v>
      </c>
      <c r="E1388">
        <f t="shared" si="86"/>
        <v>2.9790137129255267E-3</v>
      </c>
      <c r="F1388">
        <f t="shared" si="85"/>
        <v>0.10598032353723195</v>
      </c>
      <c r="G1388">
        <f t="shared" si="87"/>
        <v>2.7019740837302131E-3</v>
      </c>
    </row>
    <row r="1389" spans="1:7" x14ac:dyDescent="0.2">
      <c r="A1389" s="1">
        <v>42565</v>
      </c>
      <c r="B1389" s="2">
        <v>1.1113</v>
      </c>
      <c r="C1389" s="2">
        <v>1.1148</v>
      </c>
      <c r="D1389">
        <f t="shared" si="84"/>
        <v>0.10553050120946372</v>
      </c>
      <c r="E1389">
        <f t="shared" si="86"/>
        <v>1.7111725704666569E-3</v>
      </c>
      <c r="F1389">
        <f t="shared" si="85"/>
        <v>0.10867501662565611</v>
      </c>
      <c r="G1389">
        <f t="shared" si="87"/>
        <v>2.6946930884241549E-3</v>
      </c>
    </row>
    <row r="1390" spans="1:7" x14ac:dyDescent="0.2">
      <c r="A1390" s="1">
        <v>42566</v>
      </c>
      <c r="B1390" s="2">
        <v>1.1026</v>
      </c>
      <c r="C1390" s="2">
        <v>1.1057999999999999</v>
      </c>
      <c r="D1390">
        <f t="shared" si="84"/>
        <v>9.7671027173446182E-2</v>
      </c>
      <c r="E1390">
        <f t="shared" si="86"/>
        <v>-7.8594740360175414E-3</v>
      </c>
      <c r="F1390">
        <f t="shared" si="85"/>
        <v>0.10056905492169545</v>
      </c>
      <c r="G1390">
        <f t="shared" si="87"/>
        <v>-8.1059617039606624E-3</v>
      </c>
    </row>
    <row r="1391" spans="1:7" x14ac:dyDescent="0.2">
      <c r="A1391" s="1">
        <v>42569</v>
      </c>
      <c r="B1391" s="2">
        <v>1.1073</v>
      </c>
      <c r="C1391" s="2">
        <v>1.1103000000000001</v>
      </c>
      <c r="D1391">
        <f t="shared" si="84"/>
        <v>0.10192461972192549</v>
      </c>
      <c r="E1391">
        <f t="shared" si="86"/>
        <v>4.2535925484793041E-3</v>
      </c>
      <c r="F1391">
        <f t="shared" si="85"/>
        <v>0.10463024907808299</v>
      </c>
      <c r="G1391">
        <f t="shared" si="87"/>
        <v>4.0611941563875459E-3</v>
      </c>
    </row>
    <row r="1392" spans="1:7" x14ac:dyDescent="0.2">
      <c r="A1392" s="1">
        <v>42570</v>
      </c>
      <c r="B1392" s="2">
        <v>1.1019000000000001</v>
      </c>
      <c r="C1392" s="2">
        <v>1.1048</v>
      </c>
      <c r="D1392">
        <f t="shared" si="84"/>
        <v>9.7035962511594354E-2</v>
      </c>
      <c r="E1392">
        <f t="shared" si="86"/>
        <v>-4.8886572103311321E-3</v>
      </c>
      <c r="F1392">
        <f t="shared" si="85"/>
        <v>9.9664323112945319E-2</v>
      </c>
      <c r="G1392">
        <f t="shared" si="87"/>
        <v>-4.9659259651376741E-3</v>
      </c>
    </row>
    <row r="1393" spans="1:7" x14ac:dyDescent="0.2">
      <c r="A1393" s="1">
        <v>42571</v>
      </c>
      <c r="B1393" s="2">
        <v>1.101</v>
      </c>
      <c r="C1393" s="2">
        <v>1.1041000000000001</v>
      </c>
      <c r="D1393">
        <f t="shared" si="84"/>
        <v>9.6218857740542896E-2</v>
      </c>
      <c r="E1393">
        <f t="shared" si="86"/>
        <v>-8.1710477105145785E-4</v>
      </c>
      <c r="F1393">
        <f t="shared" si="85"/>
        <v>9.9030523462954337E-2</v>
      </c>
      <c r="G1393">
        <f t="shared" si="87"/>
        <v>-6.3379964999098204E-4</v>
      </c>
    </row>
    <row r="1394" spans="1:7" x14ac:dyDescent="0.2">
      <c r="A1394" s="1">
        <v>42572</v>
      </c>
      <c r="B1394" s="2">
        <v>1.1024</v>
      </c>
      <c r="C1394" s="2">
        <v>1.105</v>
      </c>
      <c r="D1394">
        <f t="shared" si="84"/>
        <v>9.7489621277257119E-2</v>
      </c>
      <c r="E1394">
        <f t="shared" si="86"/>
        <v>1.2707635367142228E-3</v>
      </c>
      <c r="F1394">
        <f t="shared" si="85"/>
        <v>9.9845334969716121E-2</v>
      </c>
      <c r="G1394">
        <f t="shared" si="87"/>
        <v>8.1481150676178393E-4</v>
      </c>
    </row>
    <row r="1395" spans="1:7" x14ac:dyDescent="0.2">
      <c r="A1395" s="1">
        <v>42573</v>
      </c>
      <c r="B1395" s="2">
        <v>1.0974999999999999</v>
      </c>
      <c r="C1395" s="2">
        <v>1.1002000000000001</v>
      </c>
      <c r="D1395">
        <f t="shared" si="84"/>
        <v>9.3034865967189295E-2</v>
      </c>
      <c r="E1395">
        <f t="shared" si="86"/>
        <v>-4.4547553100678233E-3</v>
      </c>
      <c r="F1395">
        <f t="shared" si="85"/>
        <v>9.5491981459220721E-2</v>
      </c>
      <c r="G1395">
        <f t="shared" si="87"/>
        <v>-4.3533535104954002E-3</v>
      </c>
    </row>
    <row r="1396" spans="1:7" x14ac:dyDescent="0.2">
      <c r="A1396" s="1">
        <v>42576</v>
      </c>
      <c r="B1396" s="2">
        <v>1.0992</v>
      </c>
      <c r="C1396" s="2">
        <v>1.1021000000000001</v>
      </c>
      <c r="D1396">
        <f t="shared" si="84"/>
        <v>9.4582642485947804E-2</v>
      </c>
      <c r="E1396">
        <f t="shared" si="86"/>
        <v>1.5477765187585091E-3</v>
      </c>
      <c r="F1396">
        <f t="shared" si="85"/>
        <v>9.7217450715359283E-2</v>
      </c>
      <c r="G1396">
        <f t="shared" si="87"/>
        <v>1.7254692561385621E-3</v>
      </c>
    </row>
    <row r="1397" spans="1:7" x14ac:dyDescent="0.2">
      <c r="A1397" s="1">
        <v>42577</v>
      </c>
      <c r="B1397" s="2">
        <v>1.0986</v>
      </c>
      <c r="C1397" s="2">
        <v>1.1011</v>
      </c>
      <c r="D1397">
        <f t="shared" si="84"/>
        <v>9.4036641926382988E-2</v>
      </c>
      <c r="E1397">
        <f t="shared" si="86"/>
        <v>-5.4600055956481597E-4</v>
      </c>
      <c r="F1397">
        <f t="shared" si="85"/>
        <v>9.6309680137408357E-2</v>
      </c>
      <c r="G1397">
        <f t="shared" si="87"/>
        <v>-9.0777057795092542E-4</v>
      </c>
    </row>
    <row r="1398" spans="1:7" x14ac:dyDescent="0.2">
      <c r="A1398" s="1">
        <v>42578</v>
      </c>
      <c r="B1398" s="2">
        <v>1.1053999999999999</v>
      </c>
      <c r="C1398" s="2">
        <v>1.1082000000000001</v>
      </c>
      <c r="D1398">
        <f t="shared" si="84"/>
        <v>0.10020726041702548</v>
      </c>
      <c r="E1398">
        <f t="shared" si="86"/>
        <v>6.1706184906424877E-3</v>
      </c>
      <c r="F1398">
        <f t="shared" si="85"/>
        <v>0.1027370774511123</v>
      </c>
      <c r="G1398">
        <f t="shared" si="87"/>
        <v>6.4273973137039392E-3</v>
      </c>
    </row>
    <row r="1399" spans="1:7" x14ac:dyDescent="0.2">
      <c r="A1399" s="1">
        <v>42579</v>
      </c>
      <c r="B1399" s="2">
        <v>1.1075999999999999</v>
      </c>
      <c r="C1399" s="2">
        <v>1.1099000000000001</v>
      </c>
      <c r="D1399">
        <f t="shared" si="84"/>
        <v>0.10219551231466965</v>
      </c>
      <c r="E1399">
        <f t="shared" si="86"/>
        <v>1.9882518976441776E-3</v>
      </c>
      <c r="F1399">
        <f t="shared" si="85"/>
        <v>0.10426992117579686</v>
      </c>
      <c r="G1399">
        <f t="shared" si="87"/>
        <v>1.5328437246845683E-3</v>
      </c>
    </row>
    <row r="1400" spans="1:7" x14ac:dyDescent="0.2">
      <c r="A1400" s="1">
        <v>42580</v>
      </c>
      <c r="B1400" s="2">
        <v>1.1174999999999999</v>
      </c>
      <c r="C1400" s="2">
        <v>1.1196999999999999</v>
      </c>
      <c r="D1400">
        <f t="shared" si="84"/>
        <v>0.1110940475055868</v>
      </c>
      <c r="E1400">
        <f t="shared" si="86"/>
        <v>8.8985351909171423E-3</v>
      </c>
      <c r="F1400">
        <f t="shared" si="85"/>
        <v>0.11306079228401415</v>
      </c>
      <c r="G1400">
        <f t="shared" si="87"/>
        <v>8.790871108217288E-3</v>
      </c>
    </row>
    <row r="1401" spans="1:7" x14ac:dyDescent="0.2">
      <c r="A1401" s="1">
        <v>42583</v>
      </c>
      <c r="B1401" s="2">
        <v>1.1163000000000001</v>
      </c>
      <c r="C1401" s="2">
        <v>1.1185</v>
      </c>
      <c r="D1401">
        <f t="shared" si="84"/>
        <v>0.11001964503854951</v>
      </c>
      <c r="E1401">
        <f t="shared" si="86"/>
        <v>-1.0744024670372859E-3</v>
      </c>
      <c r="F1401">
        <f t="shared" si="85"/>
        <v>0.1119885019480473</v>
      </c>
      <c r="G1401">
        <f t="shared" si="87"/>
        <v>-1.0722903359668551E-3</v>
      </c>
    </row>
    <row r="1402" spans="1:7" x14ac:dyDescent="0.2">
      <c r="A1402" s="1">
        <v>42584</v>
      </c>
      <c r="B1402" s="2">
        <v>1.1220000000000001</v>
      </c>
      <c r="C1402" s="2">
        <v>1.1243000000000001</v>
      </c>
      <c r="D1402">
        <f t="shared" si="84"/>
        <v>0.11511280710050467</v>
      </c>
      <c r="E1402">
        <f t="shared" si="86"/>
        <v>5.0931620619551615E-3</v>
      </c>
      <c r="F1402">
        <f t="shared" si="85"/>
        <v>0.11716061977357695</v>
      </c>
      <c r="G1402">
        <f t="shared" si="87"/>
        <v>5.1721178255296485E-3</v>
      </c>
    </row>
    <row r="1403" spans="1:7" x14ac:dyDescent="0.2">
      <c r="A1403" s="1">
        <v>42585</v>
      </c>
      <c r="B1403" s="2">
        <v>1.1149</v>
      </c>
      <c r="C1403" s="2">
        <v>1.1169</v>
      </c>
      <c r="D1403">
        <f t="shared" si="84"/>
        <v>0.10876471479138874</v>
      </c>
      <c r="E1403">
        <f t="shared" si="86"/>
        <v>-6.3480923091159269E-3</v>
      </c>
      <c r="F1403">
        <f t="shared" si="85"/>
        <v>0.11055699056464385</v>
      </c>
      <c r="G1403">
        <f t="shared" si="87"/>
        <v>-6.6036292089330928E-3</v>
      </c>
    </row>
    <row r="1404" spans="1:7" x14ac:dyDescent="0.2">
      <c r="A1404" s="1">
        <v>42586</v>
      </c>
      <c r="B1404" s="2">
        <v>1.1128</v>
      </c>
      <c r="C1404" s="2">
        <v>1.1148</v>
      </c>
      <c r="D1404">
        <f t="shared" si="84"/>
        <v>0.10687936162709612</v>
      </c>
      <c r="E1404">
        <f t="shared" si="86"/>
        <v>-1.8853531642926274E-3</v>
      </c>
      <c r="F1404">
        <f t="shared" si="85"/>
        <v>0.10867501662565611</v>
      </c>
      <c r="G1404">
        <f t="shared" si="87"/>
        <v>-1.8819739389877438E-3</v>
      </c>
    </row>
    <row r="1405" spans="1:7" x14ac:dyDescent="0.2">
      <c r="A1405" s="1">
        <v>42587</v>
      </c>
      <c r="B1405" s="2">
        <v>1.1081000000000001</v>
      </c>
      <c r="C1405" s="2">
        <v>1.1108</v>
      </c>
      <c r="D1405">
        <f t="shared" si="84"/>
        <v>0.10264683696014279</v>
      </c>
      <c r="E1405">
        <f t="shared" si="86"/>
        <v>-4.2325246669533273E-3</v>
      </c>
      <c r="F1405">
        <f t="shared" si="85"/>
        <v>0.10508047645050744</v>
      </c>
      <c r="G1405">
        <f t="shared" si="87"/>
        <v>-3.5945401751486666E-3</v>
      </c>
    </row>
    <row r="1406" spans="1:7" x14ac:dyDescent="0.2">
      <c r="A1406" s="1">
        <v>42590</v>
      </c>
      <c r="B1406" s="2">
        <v>1.1084000000000001</v>
      </c>
      <c r="C1406" s="2">
        <v>1.1107</v>
      </c>
      <c r="D1406">
        <f t="shared" si="84"/>
        <v>0.10291753400668634</v>
      </c>
      <c r="E1406">
        <f t="shared" si="86"/>
        <v>2.7069704654354709E-4</v>
      </c>
      <c r="F1406">
        <f t="shared" si="85"/>
        <v>0.10499044719093729</v>
      </c>
      <c r="G1406">
        <f t="shared" si="87"/>
        <v>-9.0029259570148512E-5</v>
      </c>
    </row>
    <row r="1407" spans="1:7" x14ac:dyDescent="0.2">
      <c r="A1407" s="1">
        <v>42591</v>
      </c>
      <c r="B1407" s="2">
        <v>1.1113999999999999</v>
      </c>
      <c r="C1407" s="2">
        <v>1.1134999999999999</v>
      </c>
      <c r="D1407">
        <f t="shared" si="84"/>
        <v>0.10562048186368378</v>
      </c>
      <c r="E1407">
        <f t="shared" si="86"/>
        <v>2.7029478569974424E-3</v>
      </c>
      <c r="F1407">
        <f t="shared" si="85"/>
        <v>0.1075082077152852</v>
      </c>
      <c r="G1407">
        <f t="shared" si="87"/>
        <v>2.5177605243479062E-3</v>
      </c>
    </row>
    <row r="1408" spans="1:7" x14ac:dyDescent="0.2">
      <c r="A1408" s="1">
        <v>42592</v>
      </c>
      <c r="B1408" s="2">
        <v>1.1182000000000001</v>
      </c>
      <c r="C1408" s="2">
        <v>1.1193</v>
      </c>
      <c r="D1408">
        <f t="shared" si="84"/>
        <v>0.11172024961040795</v>
      </c>
      <c r="E1408">
        <f t="shared" si="86"/>
        <v>6.0997677467241745E-3</v>
      </c>
      <c r="F1408">
        <f t="shared" si="85"/>
        <v>0.11270348991308476</v>
      </c>
      <c r="G1408">
        <f t="shared" si="87"/>
        <v>5.1952821977995639E-3</v>
      </c>
    </row>
    <row r="1409" spans="1:7" x14ac:dyDescent="0.2">
      <c r="A1409" s="1">
        <v>42593</v>
      </c>
      <c r="B1409" s="2">
        <v>1.1134999999999999</v>
      </c>
      <c r="C1409" s="2">
        <v>1.1153</v>
      </c>
      <c r="D1409">
        <f t="shared" si="84"/>
        <v>0.1075082077152852</v>
      </c>
      <c r="E1409">
        <f t="shared" si="86"/>
        <v>-4.2120418951227534E-3</v>
      </c>
      <c r="F1409">
        <f t="shared" si="85"/>
        <v>0.10912342701835413</v>
      </c>
      <c r="G1409">
        <f t="shared" si="87"/>
        <v>-3.5800628947306318E-3</v>
      </c>
    </row>
    <row r="1410" spans="1:7" x14ac:dyDescent="0.2">
      <c r="A1410" s="1">
        <v>42594</v>
      </c>
      <c r="B1410" s="2">
        <v>1.1162000000000001</v>
      </c>
      <c r="C1410" s="2">
        <v>1.1177999999999999</v>
      </c>
      <c r="D1410">
        <f t="shared" si="84"/>
        <v>0.10993005937219621</v>
      </c>
      <c r="E1410">
        <f t="shared" si="86"/>
        <v>2.4218516569110143E-3</v>
      </c>
      <c r="F1410">
        <f t="shared" si="85"/>
        <v>0.11136246785346064</v>
      </c>
      <c r="G1410">
        <f t="shared" si="87"/>
        <v>2.2390408351065094E-3</v>
      </c>
    </row>
    <row r="1411" spans="1:7" x14ac:dyDescent="0.2">
      <c r="A1411" s="1">
        <v>42597</v>
      </c>
      <c r="B1411" s="2">
        <v>1.1184000000000001</v>
      </c>
      <c r="C1411" s="2">
        <v>1.1198999999999999</v>
      </c>
      <c r="D1411">
        <f t="shared" ref="D1411:D1474" si="88">LN(B1411)</f>
        <v>0.11189909249740881</v>
      </c>
      <c r="E1411">
        <f t="shared" si="86"/>
        <v>1.9690331252125992E-3</v>
      </c>
      <c r="F1411">
        <f t="shared" ref="F1411:F1474" si="89">LN(C1411)</f>
        <v>0.11323939560651071</v>
      </c>
      <c r="G1411">
        <f t="shared" si="87"/>
        <v>1.8769277530500672E-3</v>
      </c>
    </row>
    <row r="1412" spans="1:7" x14ac:dyDescent="0.2">
      <c r="A1412" s="1">
        <v>42598</v>
      </c>
      <c r="B1412" s="2">
        <v>1.1274</v>
      </c>
      <c r="C1412" s="2">
        <v>1.1293</v>
      </c>
      <c r="D1412">
        <f t="shared" si="88"/>
        <v>0.11991409666533755</v>
      </c>
      <c r="E1412">
        <f t="shared" ref="E1412:E1475" si="90">D1412-D1411</f>
        <v>8.0150041679287326E-3</v>
      </c>
      <c r="F1412">
        <f t="shared" si="89"/>
        <v>0.1215979717474875</v>
      </c>
      <c r="G1412">
        <f t="shared" ref="G1412:G1475" si="91">F1412-F1411</f>
        <v>8.3585761409767922E-3</v>
      </c>
    </row>
    <row r="1413" spans="1:7" x14ac:dyDescent="0.2">
      <c r="A1413" s="1">
        <v>42599</v>
      </c>
      <c r="B1413" s="2">
        <v>1.1288</v>
      </c>
      <c r="C1413" s="2">
        <v>1.1304000000000001</v>
      </c>
      <c r="D1413">
        <f t="shared" si="88"/>
        <v>0.12115512155646722</v>
      </c>
      <c r="E1413">
        <f t="shared" si="90"/>
        <v>1.2410248911296773E-3</v>
      </c>
      <c r="F1413">
        <f t="shared" si="89"/>
        <v>0.1225715523881807</v>
      </c>
      <c r="G1413">
        <f t="shared" si="91"/>
        <v>9.7358064069319461E-4</v>
      </c>
    </row>
    <row r="1414" spans="1:7" x14ac:dyDescent="0.2">
      <c r="A1414" s="1">
        <v>42600</v>
      </c>
      <c r="B1414" s="2">
        <v>1.1349</v>
      </c>
      <c r="C1414" s="2">
        <v>1.1366000000000001</v>
      </c>
      <c r="D1414">
        <f t="shared" si="88"/>
        <v>0.12654454132495621</v>
      </c>
      <c r="E1414">
        <f t="shared" si="90"/>
        <v>5.3894197684889872E-3</v>
      </c>
      <c r="F1414">
        <f t="shared" si="89"/>
        <v>0.12804134988088411</v>
      </c>
      <c r="G1414">
        <f t="shared" si="91"/>
        <v>5.4697974927034182E-3</v>
      </c>
    </row>
    <row r="1415" spans="1:7" x14ac:dyDescent="0.2">
      <c r="A1415" s="1">
        <v>42601</v>
      </c>
      <c r="B1415" s="2">
        <v>1.1325000000000001</v>
      </c>
      <c r="C1415" s="2">
        <v>1.1335999999999999</v>
      </c>
      <c r="D1415">
        <f t="shared" si="88"/>
        <v>0.12442757837505208</v>
      </c>
      <c r="E1415">
        <f t="shared" si="90"/>
        <v>-2.1169629499041276E-3</v>
      </c>
      <c r="F1415">
        <f t="shared" si="89"/>
        <v>0.12539840939433358</v>
      </c>
      <c r="G1415">
        <f t="shared" si="91"/>
        <v>-2.6429404865505324E-3</v>
      </c>
    </row>
    <row r="1416" spans="1:7" x14ac:dyDescent="0.2">
      <c r="A1416" s="1">
        <v>42604</v>
      </c>
      <c r="B1416" s="2">
        <v>1.1319999999999999</v>
      </c>
      <c r="C1416" s="2">
        <v>1.1331</v>
      </c>
      <c r="D1416">
        <f t="shared" si="88"/>
        <v>0.1239859797809911</v>
      </c>
      <c r="E1416">
        <f t="shared" si="90"/>
        <v>-4.4159859406098234E-4</v>
      </c>
      <c r="F1416">
        <f t="shared" si="89"/>
        <v>0.12495723940438382</v>
      </c>
      <c r="G1416">
        <f t="shared" si="91"/>
        <v>-4.4116998994976619E-4</v>
      </c>
    </row>
    <row r="1417" spans="1:7" x14ac:dyDescent="0.2">
      <c r="A1417" s="1">
        <v>42605</v>
      </c>
      <c r="B1417" s="2">
        <v>1.1306</v>
      </c>
      <c r="C1417" s="2">
        <v>1.1316999999999999</v>
      </c>
      <c r="D1417">
        <f t="shared" si="88"/>
        <v>0.12274846525905342</v>
      </c>
      <c r="E1417">
        <f t="shared" si="90"/>
        <v>-1.2375145219376826E-3</v>
      </c>
      <c r="F1417">
        <f t="shared" si="89"/>
        <v>0.12372092698975878</v>
      </c>
      <c r="G1417">
        <f t="shared" si="91"/>
        <v>-1.2363124146250321E-3</v>
      </c>
    </row>
    <row r="1418" spans="1:7" x14ac:dyDescent="0.2">
      <c r="A1418" s="1">
        <v>42606</v>
      </c>
      <c r="B1418" s="2">
        <v>1.1263000000000001</v>
      </c>
      <c r="C1418" s="2">
        <v>1.1274999999999999</v>
      </c>
      <c r="D1418">
        <f t="shared" si="88"/>
        <v>0.11893792407151385</v>
      </c>
      <c r="E1418">
        <f t="shared" si="90"/>
        <v>-3.8105411875395678E-3</v>
      </c>
      <c r="F1418">
        <f t="shared" si="89"/>
        <v>0.12000279239469631</v>
      </c>
      <c r="G1418">
        <f t="shared" si="91"/>
        <v>-3.7181345950624695E-3</v>
      </c>
    </row>
    <row r="1419" spans="1:7" x14ac:dyDescent="0.2">
      <c r="A1419" s="1">
        <v>42607</v>
      </c>
      <c r="B1419" s="2">
        <v>1.1283000000000001</v>
      </c>
      <c r="C1419" s="2">
        <v>1.1295999999999999</v>
      </c>
      <c r="D1419">
        <f t="shared" si="88"/>
        <v>0.12071207516226341</v>
      </c>
      <c r="E1419">
        <f t="shared" si="90"/>
        <v>1.7741510907495622E-3</v>
      </c>
      <c r="F1419">
        <f t="shared" si="89"/>
        <v>0.12186358775684052</v>
      </c>
      <c r="G1419">
        <f t="shared" si="91"/>
        <v>1.8607953621442019E-3</v>
      </c>
    </row>
    <row r="1420" spans="1:7" x14ac:dyDescent="0.2">
      <c r="A1420" s="1">
        <v>42608</v>
      </c>
      <c r="B1420" s="2">
        <v>1.1194999999999999</v>
      </c>
      <c r="C1420" s="2">
        <v>1.1204000000000001</v>
      </c>
      <c r="D1420">
        <f t="shared" si="88"/>
        <v>0.11288215705667241</v>
      </c>
      <c r="E1420">
        <f t="shared" si="90"/>
        <v>-7.8299181055909994E-3</v>
      </c>
      <c r="F1420">
        <f t="shared" si="89"/>
        <v>0.11368576440381646</v>
      </c>
      <c r="G1420">
        <f t="shared" si="91"/>
        <v>-8.1778233530240552E-3</v>
      </c>
    </row>
    <row r="1421" spans="1:7" x14ac:dyDescent="0.2">
      <c r="A1421" s="1">
        <v>42611</v>
      </c>
      <c r="B1421" s="2">
        <v>1.1186</v>
      </c>
      <c r="C1421" s="2">
        <v>1.1198999999999999</v>
      </c>
      <c r="D1421">
        <f t="shared" si="88"/>
        <v>0.11207790340535058</v>
      </c>
      <c r="E1421">
        <f t="shared" si="90"/>
        <v>-8.0425365132183457E-4</v>
      </c>
      <c r="F1421">
        <f t="shared" si="89"/>
        <v>0.11323939560651071</v>
      </c>
      <c r="G1421">
        <f t="shared" si="91"/>
        <v>-4.4636879730575174E-4</v>
      </c>
    </row>
    <row r="1422" spans="1:7" x14ac:dyDescent="0.2">
      <c r="A1422" s="1">
        <v>42612</v>
      </c>
      <c r="B1422" s="2">
        <v>1.1143000000000001</v>
      </c>
      <c r="C1422" s="2">
        <v>1.1151</v>
      </c>
      <c r="D1422">
        <f t="shared" si="88"/>
        <v>0.10822640507087125</v>
      </c>
      <c r="E1422">
        <f t="shared" si="90"/>
        <v>-3.851498334479328E-3</v>
      </c>
      <c r="F1422">
        <f t="shared" si="89"/>
        <v>0.10894408698917908</v>
      </c>
      <c r="G1422">
        <f t="shared" si="91"/>
        <v>-4.2953086173316279E-3</v>
      </c>
    </row>
    <row r="1423" spans="1:7" x14ac:dyDescent="0.2">
      <c r="A1423" s="1">
        <v>42613</v>
      </c>
      <c r="B1423" s="2">
        <v>1.1157999999999999</v>
      </c>
      <c r="C1423" s="2">
        <v>1.1166</v>
      </c>
      <c r="D1423">
        <f t="shared" si="88"/>
        <v>0.10957163642929083</v>
      </c>
      <c r="E1423">
        <f t="shared" si="90"/>
        <v>1.3452313584195741E-3</v>
      </c>
      <c r="F1423">
        <f t="shared" si="89"/>
        <v>0.11028835389412306</v>
      </c>
      <c r="G1423">
        <f t="shared" si="91"/>
        <v>1.3442669049439776E-3</v>
      </c>
    </row>
    <row r="1424" spans="1:7" x14ac:dyDescent="0.2">
      <c r="A1424" s="1">
        <v>42614</v>
      </c>
      <c r="B1424" s="2">
        <v>1.1195999999999999</v>
      </c>
      <c r="C1424" s="2">
        <v>1.1202000000000001</v>
      </c>
      <c r="D1424">
        <f t="shared" si="88"/>
        <v>0.11297147865916134</v>
      </c>
      <c r="E1424">
        <f t="shared" si="90"/>
        <v>3.3998422298705117E-3</v>
      </c>
      <c r="F1424">
        <f t="shared" si="89"/>
        <v>0.11350724079359495</v>
      </c>
      <c r="G1424">
        <f t="shared" si="91"/>
        <v>3.21888689947189E-3</v>
      </c>
    </row>
    <row r="1425" spans="1:7" x14ac:dyDescent="0.2">
      <c r="A1425" s="1">
        <v>42615</v>
      </c>
      <c r="B1425" s="2">
        <v>1.1152</v>
      </c>
      <c r="C1425" s="2">
        <v>1.1162000000000001</v>
      </c>
      <c r="D1425">
        <f t="shared" si="88"/>
        <v>0.10903376102412236</v>
      </c>
      <c r="E1425">
        <f t="shared" si="90"/>
        <v>-3.9377176350389731E-3</v>
      </c>
      <c r="F1425">
        <f t="shared" si="89"/>
        <v>0.10993005937219621</v>
      </c>
      <c r="G1425">
        <f t="shared" si="91"/>
        <v>-3.5771814213987341E-3</v>
      </c>
    </row>
    <row r="1426" spans="1:7" x14ac:dyDescent="0.2">
      <c r="A1426" s="1">
        <v>42619</v>
      </c>
      <c r="B1426" s="2">
        <v>1.125</v>
      </c>
      <c r="C1426" s="2">
        <v>1.1259999999999999</v>
      </c>
      <c r="D1426">
        <f t="shared" si="88"/>
        <v>0.11778303565638346</v>
      </c>
      <c r="E1426">
        <f t="shared" si="90"/>
        <v>8.749274632261092E-3</v>
      </c>
      <c r="F1426">
        <f t="shared" si="89"/>
        <v>0.11867152971749854</v>
      </c>
      <c r="G1426">
        <f t="shared" si="91"/>
        <v>8.7414703453023296E-3</v>
      </c>
    </row>
    <row r="1427" spans="1:7" x14ac:dyDescent="0.2">
      <c r="A1427" s="1">
        <v>42620</v>
      </c>
      <c r="B1427" s="2">
        <v>1.1238999999999999</v>
      </c>
      <c r="C1427" s="2">
        <v>1.1245000000000001</v>
      </c>
      <c r="D1427">
        <f t="shared" si="88"/>
        <v>0.11680477954208426</v>
      </c>
      <c r="E1427">
        <f t="shared" si="90"/>
        <v>-9.782561142991919E-4</v>
      </c>
      <c r="F1427">
        <f t="shared" si="89"/>
        <v>0.11733849241723338</v>
      </c>
      <c r="G1427">
        <f t="shared" si="91"/>
        <v>-1.3330373002651691E-3</v>
      </c>
    </row>
    <row r="1428" spans="1:7" x14ac:dyDescent="0.2">
      <c r="A1428" s="1">
        <v>42621</v>
      </c>
      <c r="B1428" s="2">
        <v>1.1261000000000001</v>
      </c>
      <c r="C1428" s="2">
        <v>1.1263000000000001</v>
      </c>
      <c r="D1428">
        <f t="shared" si="88"/>
        <v>0.11876033572084292</v>
      </c>
      <c r="E1428">
        <f t="shared" si="90"/>
        <v>1.9555561787586578E-3</v>
      </c>
      <c r="F1428">
        <f t="shared" si="89"/>
        <v>0.11893792407151385</v>
      </c>
      <c r="G1428">
        <f t="shared" si="91"/>
        <v>1.5994316542804754E-3</v>
      </c>
    </row>
    <row r="1429" spans="1:7" x14ac:dyDescent="0.2">
      <c r="A1429" s="1">
        <v>42622</v>
      </c>
      <c r="B1429" s="2">
        <v>1.1225000000000001</v>
      </c>
      <c r="C1429" s="2">
        <v>1.1237999999999999</v>
      </c>
      <c r="D1429">
        <f t="shared" si="88"/>
        <v>0.11555834063427235</v>
      </c>
      <c r="E1429">
        <f t="shared" si="90"/>
        <v>-3.2019950865705693E-3</v>
      </c>
      <c r="F1429">
        <f t="shared" si="89"/>
        <v>0.1167157996959607</v>
      </c>
      <c r="G1429">
        <f t="shared" si="91"/>
        <v>-2.22212437555315E-3</v>
      </c>
    </row>
    <row r="1430" spans="1:7" x14ac:dyDescent="0.2">
      <c r="A1430" s="1">
        <v>42625</v>
      </c>
      <c r="B1430" s="2">
        <v>1.1234999999999999</v>
      </c>
      <c r="C1430" s="2">
        <v>1.1236999999999999</v>
      </c>
      <c r="D1430">
        <f t="shared" si="88"/>
        <v>0.11644881264324676</v>
      </c>
      <c r="E1430">
        <f t="shared" si="90"/>
        <v>8.9047200897440781E-4</v>
      </c>
      <c r="F1430">
        <f t="shared" si="89"/>
        <v>0.11662681193171956</v>
      </c>
      <c r="G1430">
        <f t="shared" si="91"/>
        <v>-8.8987764241141298E-5</v>
      </c>
    </row>
    <row r="1431" spans="1:7" x14ac:dyDescent="0.2">
      <c r="A1431" s="1">
        <v>42626</v>
      </c>
      <c r="B1431" s="2">
        <v>1.1214999999999999</v>
      </c>
      <c r="C1431" s="2">
        <v>1.1221000000000001</v>
      </c>
      <c r="D1431">
        <f t="shared" si="88"/>
        <v>0.11466707497812591</v>
      </c>
      <c r="E1431">
        <f t="shared" si="90"/>
        <v>-1.7817376651208527E-3</v>
      </c>
      <c r="F1431">
        <f t="shared" si="89"/>
        <v>0.1152019296886836</v>
      </c>
      <c r="G1431">
        <f t="shared" si="91"/>
        <v>-1.4248822430359548E-3</v>
      </c>
    </row>
    <row r="1432" spans="1:7" x14ac:dyDescent="0.2">
      <c r="A1432" s="1">
        <v>42627</v>
      </c>
      <c r="B1432" s="2">
        <v>1.1248</v>
      </c>
      <c r="C1432" s="2">
        <v>1.1251</v>
      </c>
      <c r="D1432">
        <f t="shared" si="88"/>
        <v>0.11760524207426343</v>
      </c>
      <c r="E1432">
        <f t="shared" si="90"/>
        <v>2.93816709613752E-3</v>
      </c>
      <c r="F1432">
        <f t="shared" si="89"/>
        <v>0.11787192059488914</v>
      </c>
      <c r="G1432">
        <f t="shared" si="91"/>
        <v>2.6699909062055383E-3</v>
      </c>
    </row>
    <row r="1433" spans="1:7" x14ac:dyDescent="0.2">
      <c r="A1433" s="1">
        <v>42628</v>
      </c>
      <c r="B1433" s="2">
        <v>1.1245000000000001</v>
      </c>
      <c r="C1433" s="2">
        <v>1.1244000000000001</v>
      </c>
      <c r="D1433">
        <f t="shared" si="88"/>
        <v>0.11733849241723338</v>
      </c>
      <c r="E1433">
        <f t="shared" si="90"/>
        <v>-2.6674965703005205E-4</v>
      </c>
      <c r="F1433">
        <f t="shared" si="89"/>
        <v>0.11724956005023981</v>
      </c>
      <c r="G1433">
        <f t="shared" si="91"/>
        <v>-6.22360544649328E-4</v>
      </c>
    </row>
    <row r="1434" spans="1:7" x14ac:dyDescent="0.2">
      <c r="A1434" s="1">
        <v>42629</v>
      </c>
      <c r="B1434" s="2">
        <v>1.1155999999999999</v>
      </c>
      <c r="C1434" s="2">
        <v>1.1160000000000001</v>
      </c>
      <c r="D1434">
        <f t="shared" si="88"/>
        <v>0.10939237677119677</v>
      </c>
      <c r="E1434">
        <f t="shared" si="90"/>
        <v>-7.9461156460366028E-3</v>
      </c>
      <c r="F1434">
        <f t="shared" si="89"/>
        <v>0.10975086395911929</v>
      </c>
      <c r="G1434">
        <f t="shared" si="91"/>
        <v>-7.4986960911205269E-3</v>
      </c>
    </row>
    <row r="1435" spans="1:7" x14ac:dyDescent="0.2">
      <c r="A1435" s="1">
        <v>42632</v>
      </c>
      <c r="B1435" s="2">
        <v>1.1176999999999999</v>
      </c>
      <c r="C1435" s="2">
        <v>1.1177999999999999</v>
      </c>
      <c r="D1435">
        <f t="shared" si="88"/>
        <v>0.11127300240942871</v>
      </c>
      <c r="E1435">
        <f t="shared" si="90"/>
        <v>1.8806256382319364E-3</v>
      </c>
      <c r="F1435">
        <f t="shared" si="89"/>
        <v>0.11136246785346064</v>
      </c>
      <c r="G1435">
        <f t="shared" si="91"/>
        <v>1.6116038943413541E-3</v>
      </c>
    </row>
    <row r="1436" spans="1:7" x14ac:dyDescent="0.2">
      <c r="A1436" s="1">
        <v>42633</v>
      </c>
      <c r="B1436" s="2">
        <v>1.1152</v>
      </c>
      <c r="C1436" s="2">
        <v>1.1193</v>
      </c>
      <c r="D1436">
        <f t="shared" si="88"/>
        <v>0.10903376102412236</v>
      </c>
      <c r="E1436">
        <f t="shared" si="90"/>
        <v>-2.2392413853063453E-3</v>
      </c>
      <c r="F1436">
        <f t="shared" si="89"/>
        <v>0.11270348991308476</v>
      </c>
      <c r="G1436">
        <f t="shared" si="91"/>
        <v>1.3410220596241224E-3</v>
      </c>
    </row>
    <row r="1437" spans="1:7" x14ac:dyDescent="0.2">
      <c r="A1437" s="1">
        <v>42634</v>
      </c>
      <c r="B1437" s="2">
        <v>1.119</v>
      </c>
      <c r="C1437" s="2">
        <v>1.1231</v>
      </c>
      <c r="D1437">
        <f t="shared" si="88"/>
        <v>0.11243542932978817</v>
      </c>
      <c r="E1437">
        <f t="shared" si="90"/>
        <v>3.4016683056658087E-3</v>
      </c>
      <c r="F1437">
        <f t="shared" si="89"/>
        <v>0.11609271898685335</v>
      </c>
      <c r="G1437">
        <f t="shared" si="91"/>
        <v>3.3892290737685821E-3</v>
      </c>
    </row>
    <row r="1438" spans="1:7" x14ac:dyDescent="0.2">
      <c r="A1438" s="1">
        <v>42635</v>
      </c>
      <c r="B1438" s="2">
        <v>1.1207</v>
      </c>
      <c r="C1438" s="2">
        <v>1.1248</v>
      </c>
      <c r="D1438">
        <f t="shared" si="88"/>
        <v>0.11395349007584528</v>
      </c>
      <c r="E1438">
        <f t="shared" si="90"/>
        <v>1.5180607460571066E-3</v>
      </c>
      <c r="F1438">
        <f t="shared" si="89"/>
        <v>0.11760524207426343</v>
      </c>
      <c r="G1438">
        <f t="shared" si="91"/>
        <v>1.5125230874100809E-3</v>
      </c>
    </row>
    <row r="1439" spans="1:7" x14ac:dyDescent="0.2">
      <c r="A1439" s="1">
        <v>42636</v>
      </c>
      <c r="B1439" s="2">
        <v>1.1226</v>
      </c>
      <c r="C1439" s="2">
        <v>1.1264000000000001</v>
      </c>
      <c r="D1439">
        <f t="shared" si="88"/>
        <v>0.11564742352596191</v>
      </c>
      <c r="E1439">
        <f t="shared" si="90"/>
        <v>1.6939334501166331E-3</v>
      </c>
      <c r="F1439">
        <f t="shared" si="89"/>
        <v>0.11902670642164097</v>
      </c>
      <c r="G1439">
        <f t="shared" si="91"/>
        <v>1.4214643473775407E-3</v>
      </c>
    </row>
    <row r="1440" spans="1:7" x14ac:dyDescent="0.2">
      <c r="A1440" s="1">
        <v>42639</v>
      </c>
      <c r="B1440" s="2">
        <v>1.1252</v>
      </c>
      <c r="C1440" s="2">
        <v>1.1294999999999999</v>
      </c>
      <c r="D1440">
        <f t="shared" si="88"/>
        <v>0.11796079763356471</v>
      </c>
      <c r="E1440">
        <f t="shared" si="90"/>
        <v>2.3133741076027947E-3</v>
      </c>
      <c r="F1440">
        <f t="shared" si="89"/>
        <v>0.12177505692592086</v>
      </c>
      <c r="G1440">
        <f t="shared" si="91"/>
        <v>2.7483505042798922E-3</v>
      </c>
    </row>
    <row r="1441" spans="1:7" x14ac:dyDescent="0.2">
      <c r="A1441" s="1">
        <v>42640</v>
      </c>
      <c r="B1441" s="2">
        <v>1.1217999999999999</v>
      </c>
      <c r="C1441" s="2">
        <v>1.1257999999999999</v>
      </c>
      <c r="D1441">
        <f t="shared" si="88"/>
        <v>0.1149345380920994</v>
      </c>
      <c r="E1441">
        <f t="shared" si="90"/>
        <v>-3.0262595414653065E-3</v>
      </c>
      <c r="F1441">
        <f t="shared" si="89"/>
        <v>0.11849389404778908</v>
      </c>
      <c r="G1441">
        <f t="shared" si="91"/>
        <v>-3.2811628781317798E-3</v>
      </c>
    </row>
    <row r="1442" spans="1:7" x14ac:dyDescent="0.2">
      <c r="A1442" s="1">
        <v>42641</v>
      </c>
      <c r="B1442" s="2">
        <v>1.1215999999999999</v>
      </c>
      <c r="C1442" s="2">
        <v>1.1257999999999999</v>
      </c>
      <c r="D1442">
        <f t="shared" si="88"/>
        <v>0.11475623729818853</v>
      </c>
      <c r="E1442">
        <f t="shared" si="90"/>
        <v>-1.7830079391087383E-4</v>
      </c>
      <c r="F1442">
        <f t="shared" si="89"/>
        <v>0.11849389404778908</v>
      </c>
      <c r="G1442">
        <f t="shared" si="91"/>
        <v>0</v>
      </c>
    </row>
    <row r="1443" spans="1:7" x14ac:dyDescent="0.2">
      <c r="A1443" s="1">
        <v>42642</v>
      </c>
      <c r="B1443" s="2">
        <v>1.1218999999999999</v>
      </c>
      <c r="C1443" s="2">
        <v>1.1258999999999999</v>
      </c>
      <c r="D1443">
        <f t="shared" si="88"/>
        <v>0.11502367656878186</v>
      </c>
      <c r="E1443">
        <f t="shared" si="90"/>
        <v>2.6743927059333372E-4</v>
      </c>
      <c r="F1443">
        <f t="shared" si="89"/>
        <v>0.1185827158269477</v>
      </c>
      <c r="G1443">
        <f t="shared" si="91"/>
        <v>8.8821779158615444E-5</v>
      </c>
    </row>
    <row r="1444" spans="1:7" x14ac:dyDescent="0.2">
      <c r="A1444" s="1">
        <v>42643</v>
      </c>
      <c r="B1444" s="2">
        <v>1.1240000000000001</v>
      </c>
      <c r="C1444" s="2">
        <v>1.1279999999999999</v>
      </c>
      <c r="D1444">
        <f t="shared" si="88"/>
        <v>0.11689375147149943</v>
      </c>
      <c r="E1444">
        <f t="shared" si="90"/>
        <v>1.8700749027175667E-3</v>
      </c>
      <c r="F1444">
        <f t="shared" si="89"/>
        <v>0.12044615307586706</v>
      </c>
      <c r="G1444">
        <f t="shared" si="91"/>
        <v>1.8634372489193668E-3</v>
      </c>
    </row>
    <row r="1445" spans="1:7" x14ac:dyDescent="0.2">
      <c r="A1445" s="1">
        <v>42646</v>
      </c>
      <c r="B1445" s="2">
        <v>1.1209</v>
      </c>
      <c r="C1445" s="2">
        <v>1.1251</v>
      </c>
      <c r="D1445">
        <f t="shared" si="88"/>
        <v>0.11413193404491263</v>
      </c>
      <c r="E1445">
        <f t="shared" si="90"/>
        <v>-2.7618174265867934E-3</v>
      </c>
      <c r="F1445">
        <f t="shared" si="89"/>
        <v>0.11787192059488914</v>
      </c>
      <c r="G1445">
        <f t="shared" si="91"/>
        <v>-2.5742324809779199E-3</v>
      </c>
    </row>
    <row r="1446" spans="1:7" x14ac:dyDescent="0.2">
      <c r="A1446" s="1">
        <v>42647</v>
      </c>
      <c r="B1446" s="2">
        <v>1.1205000000000001</v>
      </c>
      <c r="C1446" s="2">
        <v>1.1240000000000001</v>
      </c>
      <c r="D1446">
        <f t="shared" si="88"/>
        <v>0.11377501425884468</v>
      </c>
      <c r="E1446">
        <f t="shared" si="90"/>
        <v>-3.5691978606795793E-4</v>
      </c>
      <c r="F1446">
        <f t="shared" si="89"/>
        <v>0.11689375147149943</v>
      </c>
      <c r="G1446">
        <f t="shared" si="91"/>
        <v>-9.7816912338971607E-4</v>
      </c>
    </row>
    <row r="1447" spans="1:7" x14ac:dyDescent="0.2">
      <c r="A1447" s="1">
        <v>42648</v>
      </c>
      <c r="B1447" s="2">
        <v>1.1207</v>
      </c>
      <c r="C1447" s="2">
        <v>1.1240000000000001</v>
      </c>
      <c r="D1447">
        <f t="shared" si="88"/>
        <v>0.11395349007584528</v>
      </c>
      <c r="E1447">
        <f t="shared" si="90"/>
        <v>1.7847581700060344E-4</v>
      </c>
      <c r="F1447">
        <f t="shared" si="89"/>
        <v>0.11689375147149943</v>
      </c>
      <c r="G1447">
        <f t="shared" si="91"/>
        <v>0</v>
      </c>
    </row>
    <row r="1448" spans="1:7" x14ac:dyDescent="0.2">
      <c r="A1448" s="1">
        <v>42649</v>
      </c>
      <c r="B1448" s="2">
        <v>1.1146</v>
      </c>
      <c r="C1448" s="2">
        <v>1.1182000000000001</v>
      </c>
      <c r="D1448">
        <f t="shared" si="88"/>
        <v>0.10849559615329896</v>
      </c>
      <c r="E1448">
        <f t="shared" si="90"/>
        <v>-5.4578939225463224E-3</v>
      </c>
      <c r="F1448">
        <f t="shared" si="89"/>
        <v>0.11172024961040795</v>
      </c>
      <c r="G1448">
        <f t="shared" si="91"/>
        <v>-5.1735018610914729E-3</v>
      </c>
    </row>
    <row r="1449" spans="1:7" x14ac:dyDescent="0.2">
      <c r="A1449" s="1">
        <v>42650</v>
      </c>
      <c r="B1449" s="2">
        <v>1.1200000000000001</v>
      </c>
      <c r="C1449" s="2">
        <v>1.1231</v>
      </c>
      <c r="D1449">
        <f t="shared" si="88"/>
        <v>0.11332868530700327</v>
      </c>
      <c r="E1449">
        <f t="shared" si="90"/>
        <v>4.8330891537043119E-3</v>
      </c>
      <c r="F1449">
        <f t="shared" si="89"/>
        <v>0.11609271898685335</v>
      </c>
      <c r="G1449">
        <f t="shared" si="91"/>
        <v>4.3724693764453926E-3</v>
      </c>
    </row>
    <row r="1450" spans="1:7" x14ac:dyDescent="0.2">
      <c r="A1450" s="1">
        <v>42653</v>
      </c>
      <c r="B1450" s="2">
        <v>1.1138999999999999</v>
      </c>
      <c r="C1450" s="2">
        <v>1.1169</v>
      </c>
      <c r="D1450">
        <f t="shared" si="88"/>
        <v>0.10786737086900694</v>
      </c>
      <c r="E1450">
        <f t="shared" si="90"/>
        <v>-5.4613144379963285E-3</v>
      </c>
      <c r="F1450">
        <f t="shared" si="89"/>
        <v>0.11055699056464385</v>
      </c>
      <c r="G1450">
        <f t="shared" si="91"/>
        <v>-5.5357284222094932E-3</v>
      </c>
    </row>
    <row r="1451" spans="1:7" x14ac:dyDescent="0.2">
      <c r="A1451" s="1">
        <v>42654</v>
      </c>
      <c r="B1451" s="2">
        <v>1.1052</v>
      </c>
      <c r="C1451" s="2">
        <v>1.1083000000000001</v>
      </c>
      <c r="D1451">
        <f t="shared" si="88"/>
        <v>0.10002631406712438</v>
      </c>
      <c r="E1451">
        <f t="shared" si="90"/>
        <v>-7.8410568018825594E-3</v>
      </c>
      <c r="F1451">
        <f t="shared" si="89"/>
        <v>0.10282730979947037</v>
      </c>
      <c r="G1451">
        <f t="shared" si="91"/>
        <v>-7.7296807651734828E-3</v>
      </c>
    </row>
    <row r="1452" spans="1:7" x14ac:dyDescent="0.2">
      <c r="A1452" s="1">
        <v>42655</v>
      </c>
      <c r="B1452" s="2">
        <v>1.1007</v>
      </c>
      <c r="C1452" s="2">
        <v>1.1035999999999999</v>
      </c>
      <c r="D1452">
        <f t="shared" si="88"/>
        <v>9.5946341047209019E-2</v>
      </c>
      <c r="E1452">
        <f t="shared" si="90"/>
        <v>-4.0799730199153617E-3</v>
      </c>
      <c r="F1452">
        <f t="shared" si="89"/>
        <v>9.8577563360993894E-2</v>
      </c>
      <c r="G1452">
        <f t="shared" si="91"/>
        <v>-4.249746438476476E-3</v>
      </c>
    </row>
    <row r="1453" spans="1:7" x14ac:dyDescent="0.2">
      <c r="A1453" s="1">
        <v>42656</v>
      </c>
      <c r="B1453" s="2">
        <v>1.1053999999999999</v>
      </c>
      <c r="C1453" s="2">
        <v>1.1085</v>
      </c>
      <c r="D1453">
        <f t="shared" si="88"/>
        <v>0.10020726041702548</v>
      </c>
      <c r="E1453">
        <f t="shared" si="90"/>
        <v>4.2609193698164571E-3</v>
      </c>
      <c r="F1453">
        <f t="shared" si="89"/>
        <v>0.10300775007422915</v>
      </c>
      <c r="G1453">
        <f t="shared" si="91"/>
        <v>4.4301867132352513E-3</v>
      </c>
    </row>
    <row r="1454" spans="1:7" x14ac:dyDescent="0.2">
      <c r="A1454" s="1">
        <v>42657</v>
      </c>
      <c r="B1454" s="2">
        <v>1.0966</v>
      </c>
      <c r="C1454" s="2">
        <v>1.0999000000000001</v>
      </c>
      <c r="D1454">
        <f t="shared" si="88"/>
        <v>9.2214483987811055E-2</v>
      </c>
      <c r="E1454">
        <f t="shared" si="90"/>
        <v>-7.992776429214421E-3</v>
      </c>
      <c r="F1454">
        <f t="shared" si="89"/>
        <v>9.5219266580934006E-2</v>
      </c>
      <c r="G1454">
        <f t="shared" si="91"/>
        <v>-7.7884834932951397E-3</v>
      </c>
    </row>
    <row r="1455" spans="1:7" x14ac:dyDescent="0.2">
      <c r="A1455" s="1">
        <v>42660</v>
      </c>
      <c r="B1455" s="2">
        <v>1.0999000000000001</v>
      </c>
      <c r="C1455" s="2">
        <v>1.1028</v>
      </c>
      <c r="D1455">
        <f t="shared" si="88"/>
        <v>9.5219266580934006E-2</v>
      </c>
      <c r="E1455">
        <f t="shared" si="90"/>
        <v>3.004782593122951E-3</v>
      </c>
      <c r="F1455">
        <f t="shared" si="89"/>
        <v>9.7852400167504627E-2</v>
      </c>
      <c r="G1455">
        <f t="shared" si="91"/>
        <v>2.6331335865706212E-3</v>
      </c>
    </row>
    <row r="1456" spans="1:7" x14ac:dyDescent="0.2">
      <c r="A1456" s="1">
        <v>42661</v>
      </c>
      <c r="B1456" s="2">
        <v>1.0978000000000001</v>
      </c>
      <c r="C1456" s="2">
        <v>1.1008</v>
      </c>
      <c r="D1456">
        <f t="shared" si="88"/>
        <v>9.3308177133651887E-2</v>
      </c>
      <c r="E1456">
        <f t="shared" si="90"/>
        <v>-1.9110894472821188E-3</v>
      </c>
      <c r="F1456">
        <f t="shared" si="89"/>
        <v>9.6037188196942166E-2</v>
      </c>
      <c r="G1456">
        <f t="shared" si="91"/>
        <v>-1.8152119705624609E-3</v>
      </c>
    </row>
    <row r="1457" spans="1:7" x14ac:dyDescent="0.2">
      <c r="A1457" s="1">
        <v>42662</v>
      </c>
      <c r="B1457" s="2">
        <v>1.0972999999999999</v>
      </c>
      <c r="C1457" s="2">
        <v>1.1000000000000001</v>
      </c>
      <c r="D1457">
        <f t="shared" si="88"/>
        <v>9.2852617014616334E-2</v>
      </c>
      <c r="E1457">
        <f t="shared" si="90"/>
        <v>-4.5556011903555294E-4</v>
      </c>
      <c r="F1457">
        <f t="shared" si="89"/>
        <v>9.5310179804324935E-2</v>
      </c>
      <c r="G1457">
        <f t="shared" si="91"/>
        <v>-7.270083926172316E-4</v>
      </c>
    </row>
    <row r="1458" spans="1:7" x14ac:dyDescent="0.2">
      <c r="A1458" s="1">
        <v>42663</v>
      </c>
      <c r="B1458" s="2">
        <v>1.0924</v>
      </c>
      <c r="C1458" s="2">
        <v>1.0954999999999999</v>
      </c>
      <c r="D1458">
        <f t="shared" si="88"/>
        <v>8.8377110617412921E-2</v>
      </c>
      <c r="E1458">
        <f t="shared" si="90"/>
        <v>-4.4755063972034131E-3</v>
      </c>
      <c r="F1458">
        <f t="shared" si="89"/>
        <v>9.1210880053384083E-2</v>
      </c>
      <c r="G1458">
        <f t="shared" si="91"/>
        <v>-4.0992997509408519E-3</v>
      </c>
    </row>
    <row r="1459" spans="1:7" x14ac:dyDescent="0.2">
      <c r="A1459" s="1">
        <v>42664</v>
      </c>
      <c r="B1459" s="2">
        <v>1.0884</v>
      </c>
      <c r="C1459" s="2">
        <v>1.0907</v>
      </c>
      <c r="D1459">
        <f t="shared" si="88"/>
        <v>8.4708727926954205E-2</v>
      </c>
      <c r="E1459">
        <f t="shared" si="90"/>
        <v>-3.6683826904587158E-3</v>
      </c>
      <c r="F1459">
        <f t="shared" si="89"/>
        <v>8.6819691952560174E-2</v>
      </c>
      <c r="G1459">
        <f t="shared" si="91"/>
        <v>-4.391188100823909E-3</v>
      </c>
    </row>
    <row r="1460" spans="1:7" x14ac:dyDescent="0.2">
      <c r="A1460" s="1">
        <v>42667</v>
      </c>
      <c r="B1460" s="2">
        <v>1.0872999999999999</v>
      </c>
      <c r="C1460" s="2">
        <v>1.0906</v>
      </c>
      <c r="D1460">
        <f t="shared" si="88"/>
        <v>8.369755902156667E-2</v>
      </c>
      <c r="E1460">
        <f t="shared" si="90"/>
        <v>-1.0111689053875356E-3</v>
      </c>
      <c r="F1460">
        <f t="shared" si="89"/>
        <v>8.6728003509824153E-2</v>
      </c>
      <c r="G1460">
        <f t="shared" si="91"/>
        <v>-9.1688442736020948E-5</v>
      </c>
    </row>
    <row r="1461" spans="1:7" x14ac:dyDescent="0.2">
      <c r="A1461" s="1">
        <v>42668</v>
      </c>
      <c r="B1461" s="2">
        <v>1.0888</v>
      </c>
      <c r="C1461" s="2">
        <v>1.0911999999999999</v>
      </c>
      <c r="D1461">
        <f t="shared" si="88"/>
        <v>8.5076172355119259E-2</v>
      </c>
      <c r="E1461">
        <f t="shared" si="90"/>
        <v>1.3786133335525891E-3</v>
      </c>
      <c r="F1461">
        <f t="shared" si="89"/>
        <v>8.7278008107060559E-2</v>
      </c>
      <c r="G1461">
        <f t="shared" si="91"/>
        <v>5.5000459723640593E-4</v>
      </c>
    </row>
    <row r="1462" spans="1:7" x14ac:dyDescent="0.2">
      <c r="A1462" s="1">
        <v>42669</v>
      </c>
      <c r="B1462" s="2">
        <v>1.0907</v>
      </c>
      <c r="C1462" s="2">
        <v>1.0931999999999999</v>
      </c>
      <c r="D1462">
        <f t="shared" si="88"/>
        <v>8.6819691952560174E-2</v>
      </c>
      <c r="E1462">
        <f t="shared" si="90"/>
        <v>1.7435195974409151E-3</v>
      </c>
      <c r="F1462">
        <f t="shared" si="89"/>
        <v>8.9109175071775848E-2</v>
      </c>
      <c r="G1462">
        <f t="shared" si="91"/>
        <v>1.8311669647152889E-3</v>
      </c>
    </row>
    <row r="1463" spans="1:7" x14ac:dyDescent="0.2">
      <c r="A1463" s="1">
        <v>42670</v>
      </c>
      <c r="B1463" s="2">
        <v>1.0896999999999999</v>
      </c>
      <c r="C1463" s="2">
        <v>1.0918000000000001</v>
      </c>
      <c r="D1463">
        <f t="shared" si="88"/>
        <v>8.5902429000703287E-2</v>
      </c>
      <c r="E1463">
        <f t="shared" si="90"/>
        <v>-9.17262951856887E-4</v>
      </c>
      <c r="F1463">
        <f t="shared" si="89"/>
        <v>8.782771036552027E-2</v>
      </c>
      <c r="G1463">
        <f t="shared" si="91"/>
        <v>-1.2814647062555778E-3</v>
      </c>
    </row>
    <row r="1464" spans="1:7" x14ac:dyDescent="0.2">
      <c r="A1464" s="1">
        <v>42671</v>
      </c>
      <c r="B1464" s="2">
        <v>1.0985</v>
      </c>
      <c r="C1464" s="2">
        <v>1.1007</v>
      </c>
      <c r="D1464">
        <f t="shared" si="88"/>
        <v>9.3945612842527879E-2</v>
      </c>
      <c r="E1464">
        <f t="shared" si="90"/>
        <v>8.0431838418245916E-3</v>
      </c>
      <c r="F1464">
        <f t="shared" si="89"/>
        <v>9.5946341047209019E-2</v>
      </c>
      <c r="G1464">
        <f t="shared" si="91"/>
        <v>8.1186306816887488E-3</v>
      </c>
    </row>
    <row r="1465" spans="1:7" x14ac:dyDescent="0.2">
      <c r="A1465" s="1">
        <v>42674</v>
      </c>
      <c r="B1465" s="2">
        <v>1.0976999999999999</v>
      </c>
      <c r="C1465" s="2">
        <v>1.1003000000000001</v>
      </c>
      <c r="D1465">
        <f t="shared" si="88"/>
        <v>9.3217081711133673E-2</v>
      </c>
      <c r="E1465">
        <f t="shared" si="90"/>
        <v>-7.2853113139420556E-4</v>
      </c>
      <c r="F1465">
        <f t="shared" si="89"/>
        <v>9.5582869893729994E-2</v>
      </c>
      <c r="G1465">
        <f t="shared" si="91"/>
        <v>-3.6347115347902526E-4</v>
      </c>
    </row>
    <row r="1466" spans="1:7" x14ac:dyDescent="0.2">
      <c r="A1466" s="1">
        <v>42675</v>
      </c>
      <c r="B1466" s="2">
        <v>1.1057999999999999</v>
      </c>
      <c r="C1466" s="2">
        <v>1.1076999999999999</v>
      </c>
      <c r="D1466">
        <f t="shared" si="88"/>
        <v>0.10056905492169545</v>
      </c>
      <c r="E1466">
        <f t="shared" si="90"/>
        <v>7.3519732105617741E-3</v>
      </c>
      <c r="F1466">
        <f t="shared" si="89"/>
        <v>0.10228579354075001</v>
      </c>
      <c r="G1466">
        <f t="shared" si="91"/>
        <v>6.7029236470200204E-3</v>
      </c>
    </row>
    <row r="1467" spans="1:7" x14ac:dyDescent="0.2">
      <c r="A1467" s="1">
        <v>42676</v>
      </c>
      <c r="B1467" s="2">
        <v>1.1095999999999999</v>
      </c>
      <c r="C1467" s="2">
        <v>1.1120000000000001</v>
      </c>
      <c r="D1467">
        <f t="shared" si="88"/>
        <v>0.1039995900184847</v>
      </c>
      <c r="E1467">
        <f t="shared" si="90"/>
        <v>3.4305350967892556E-3</v>
      </c>
      <c r="F1467">
        <f t="shared" si="89"/>
        <v>0.10616019582839072</v>
      </c>
      <c r="G1467">
        <f t="shared" si="91"/>
        <v>3.8744022876407019E-3</v>
      </c>
    </row>
    <row r="1468" spans="1:7" x14ac:dyDescent="0.2">
      <c r="A1468" s="1">
        <v>42677</v>
      </c>
      <c r="B1468" s="2">
        <v>1.1106</v>
      </c>
      <c r="C1468" s="2">
        <v>1.1125</v>
      </c>
      <c r="D1468">
        <f t="shared" si="88"/>
        <v>0.1049004098253698</v>
      </c>
      <c r="E1468">
        <f t="shared" si="90"/>
        <v>9.0081980688509755E-4</v>
      </c>
      <c r="F1468">
        <f t="shared" si="89"/>
        <v>0.10660973505825827</v>
      </c>
      <c r="G1468">
        <f t="shared" si="91"/>
        <v>4.4953922986755435E-4</v>
      </c>
    </row>
    <row r="1469" spans="1:7" x14ac:dyDescent="0.2">
      <c r="A1469" s="1">
        <v>42678</v>
      </c>
      <c r="B1469" s="2">
        <v>1.1145</v>
      </c>
      <c r="C1469" s="2">
        <v>1.1158999999999999</v>
      </c>
      <c r="D1469">
        <f t="shared" si="88"/>
        <v>0.10840587384378654</v>
      </c>
      <c r="E1469">
        <f t="shared" si="90"/>
        <v>3.5054640184167402E-3</v>
      </c>
      <c r="F1469">
        <f t="shared" si="89"/>
        <v>0.10966125420951839</v>
      </c>
      <c r="G1469">
        <f t="shared" si="91"/>
        <v>3.0515191512601181E-3</v>
      </c>
    </row>
    <row r="1470" spans="1:7" x14ac:dyDescent="0.2">
      <c r="A1470" s="1">
        <v>42681</v>
      </c>
      <c r="B1470" s="2">
        <v>1.1042000000000001</v>
      </c>
      <c r="C1470" s="2">
        <v>1.1060000000000001</v>
      </c>
      <c r="D1470">
        <f t="shared" si="88"/>
        <v>9.9121090867807252E-2</v>
      </c>
      <c r="E1470">
        <f t="shared" si="90"/>
        <v>-9.2847829759792888E-3</v>
      </c>
      <c r="F1470">
        <f t="shared" si="89"/>
        <v>0.10074990310014315</v>
      </c>
      <c r="G1470">
        <f t="shared" si="91"/>
        <v>-8.9113511093752429E-3</v>
      </c>
    </row>
    <row r="1471" spans="1:7" x14ac:dyDescent="0.2">
      <c r="A1471" s="1">
        <v>42682</v>
      </c>
      <c r="B1471" s="2">
        <v>1.1024</v>
      </c>
      <c r="C1471" s="2">
        <v>1.1045</v>
      </c>
      <c r="D1471">
        <f t="shared" si="88"/>
        <v>9.7489621277257119E-2</v>
      </c>
      <c r="E1471">
        <f t="shared" si="90"/>
        <v>-1.6314695905501331E-3</v>
      </c>
      <c r="F1471">
        <f t="shared" si="89"/>
        <v>9.9392743878034845E-2</v>
      </c>
      <c r="G1471">
        <f t="shared" si="91"/>
        <v>-1.3571592221083006E-3</v>
      </c>
    </row>
    <row r="1472" spans="1:7" x14ac:dyDescent="0.2">
      <c r="A1472" s="1">
        <v>42683</v>
      </c>
      <c r="B1472" s="2">
        <v>1.0907</v>
      </c>
      <c r="C1472" s="2">
        <v>1.0952999999999999</v>
      </c>
      <c r="D1472">
        <f t="shared" si="88"/>
        <v>8.6819691952560174E-2</v>
      </c>
      <c r="E1472">
        <f t="shared" si="90"/>
        <v>-1.0669929324696945E-2</v>
      </c>
      <c r="F1472">
        <f t="shared" si="89"/>
        <v>9.1028298347563763E-2</v>
      </c>
      <c r="G1472">
        <f t="shared" si="91"/>
        <v>-8.3644455304710819E-3</v>
      </c>
    </row>
    <row r="1473" spans="1:7" x14ac:dyDescent="0.2">
      <c r="A1473" s="1">
        <v>42684</v>
      </c>
      <c r="B1473" s="2">
        <v>1.0892999999999999</v>
      </c>
      <c r="C1473" s="2">
        <v>1.0905</v>
      </c>
      <c r="D1473">
        <f t="shared" si="88"/>
        <v>8.553528810626268E-2</v>
      </c>
      <c r="E1473">
        <f t="shared" si="90"/>
        <v>-1.2844038462974938E-3</v>
      </c>
      <c r="F1473">
        <f t="shared" si="89"/>
        <v>8.6636306659546719E-2</v>
      </c>
      <c r="G1473">
        <f t="shared" si="91"/>
        <v>-4.391991688017044E-3</v>
      </c>
    </row>
    <row r="1474" spans="1:7" x14ac:dyDescent="0.2">
      <c r="A1474" s="1">
        <v>42685</v>
      </c>
      <c r="B1474" s="2">
        <v>1.0855999999999999</v>
      </c>
      <c r="C1474" s="2">
        <v>1.0866</v>
      </c>
      <c r="D1474">
        <f t="shared" si="88"/>
        <v>8.2132829538522245E-2</v>
      </c>
      <c r="E1474">
        <f t="shared" si="90"/>
        <v>-3.4024585677404351E-3</v>
      </c>
      <c r="F1474">
        <f t="shared" si="89"/>
        <v>8.3053555135285659E-2</v>
      </c>
      <c r="G1474">
        <f t="shared" si="91"/>
        <v>-3.5827515242610602E-3</v>
      </c>
    </row>
    <row r="1475" spans="1:7" x14ac:dyDescent="0.2">
      <c r="A1475" s="1">
        <v>42688</v>
      </c>
      <c r="B1475" s="2">
        <v>1.0736000000000001</v>
      </c>
      <c r="C1475" s="2">
        <v>1.0740000000000001</v>
      </c>
      <c r="D1475">
        <f t="shared" ref="D1475:D1538" si="92">LN(B1475)</f>
        <v>7.1017487235280397E-2</v>
      </c>
      <c r="E1475">
        <f t="shared" si="90"/>
        <v>-1.1115342303241849E-2</v>
      </c>
      <c r="F1475">
        <f t="shared" ref="F1475:F1538" si="93">LN(C1475)</f>
        <v>7.1389996086672999E-2</v>
      </c>
      <c r="G1475">
        <f t="shared" si="91"/>
        <v>-1.1663559048612659E-2</v>
      </c>
    </row>
    <row r="1476" spans="1:7" x14ac:dyDescent="0.2">
      <c r="A1476" s="1">
        <v>42689</v>
      </c>
      <c r="B1476" s="2">
        <v>1.0719000000000001</v>
      </c>
      <c r="C1476" s="2">
        <v>1.0731999999999999</v>
      </c>
      <c r="D1476">
        <f t="shared" si="92"/>
        <v>6.943277471533682E-2</v>
      </c>
      <c r="E1476">
        <f t="shared" ref="E1476:E1539" si="94">D1476-D1475</f>
        <v>-1.5847125199435763E-3</v>
      </c>
      <c r="F1476">
        <f t="shared" si="93"/>
        <v>7.0644839569331958E-2</v>
      </c>
      <c r="G1476">
        <f t="shared" ref="G1476:G1539" si="95">F1476-F1475</f>
        <v>-7.4515651734104182E-4</v>
      </c>
    </row>
    <row r="1477" spans="1:7" x14ac:dyDescent="0.2">
      <c r="A1477" s="1">
        <v>42690</v>
      </c>
      <c r="B1477" s="2">
        <v>1.0688</v>
      </c>
      <c r="C1477" s="2">
        <v>1.0699000000000001</v>
      </c>
      <c r="D1477">
        <f t="shared" si="92"/>
        <v>6.6536523800244204E-2</v>
      </c>
      <c r="E1477">
        <f t="shared" si="94"/>
        <v>-2.8962509150926158E-3</v>
      </c>
      <c r="F1477">
        <f t="shared" si="93"/>
        <v>6.7565186162423879E-2</v>
      </c>
      <c r="G1477">
        <f t="shared" si="95"/>
        <v>-3.0796534069080783E-3</v>
      </c>
    </row>
    <row r="1478" spans="1:7" x14ac:dyDescent="0.2">
      <c r="A1478" s="1">
        <v>42691</v>
      </c>
      <c r="B1478" s="2">
        <v>1.0626</v>
      </c>
      <c r="C1478" s="2">
        <v>1.0636000000000001</v>
      </c>
      <c r="D1478">
        <f t="shared" si="92"/>
        <v>6.0718735034705797E-2</v>
      </c>
      <c r="E1478">
        <f t="shared" si="94"/>
        <v>-5.8177887655384078E-3</v>
      </c>
      <c r="F1478">
        <f t="shared" si="93"/>
        <v>6.1659380386727788E-2</v>
      </c>
      <c r="G1478">
        <f t="shared" si="95"/>
        <v>-5.9058057756960908E-3</v>
      </c>
    </row>
    <row r="1479" spans="1:7" x14ac:dyDescent="0.2">
      <c r="A1479" s="1">
        <v>42692</v>
      </c>
      <c r="B1479" s="2">
        <v>1.0587</v>
      </c>
      <c r="C1479" s="2">
        <v>1.0601</v>
      </c>
      <c r="D1479">
        <f t="shared" si="92"/>
        <v>5.7041740367196996E-2</v>
      </c>
      <c r="E1479">
        <f t="shared" si="94"/>
        <v>-3.6769946675088011E-3</v>
      </c>
      <c r="F1479">
        <f t="shared" si="93"/>
        <v>5.8363243296914981E-2</v>
      </c>
      <c r="G1479">
        <f t="shared" si="95"/>
        <v>-3.2961370898128076E-3</v>
      </c>
    </row>
    <row r="1480" spans="1:7" x14ac:dyDescent="0.2">
      <c r="A1480" s="1">
        <v>42695</v>
      </c>
      <c r="B1480" s="2">
        <v>1.0627</v>
      </c>
      <c r="C1480" s="2">
        <v>1.0623</v>
      </c>
      <c r="D1480">
        <f t="shared" si="92"/>
        <v>6.08128393965124E-2</v>
      </c>
      <c r="E1480">
        <f t="shared" si="94"/>
        <v>3.7710990293154042E-3</v>
      </c>
      <c r="F1480">
        <f t="shared" si="93"/>
        <v>6.0436368803830708E-2</v>
      </c>
      <c r="G1480">
        <f t="shared" si="95"/>
        <v>2.0731255069157267E-3</v>
      </c>
    </row>
    <row r="1481" spans="1:7" x14ac:dyDescent="0.2">
      <c r="A1481" s="1">
        <v>42696</v>
      </c>
      <c r="B1481" s="2">
        <v>1.0628</v>
      </c>
      <c r="C1481" s="2">
        <v>1.0631999999999999</v>
      </c>
      <c r="D1481">
        <f t="shared" si="92"/>
        <v>6.0906934903521358E-2</v>
      </c>
      <c r="E1481">
        <f t="shared" si="94"/>
        <v>9.4095507008958024E-5</v>
      </c>
      <c r="F1481">
        <f t="shared" si="93"/>
        <v>6.1283228416898448E-2</v>
      </c>
      <c r="G1481">
        <f t="shared" si="95"/>
        <v>8.4685961306774082E-4</v>
      </c>
    </row>
    <row r="1482" spans="1:7" x14ac:dyDescent="0.2">
      <c r="A1482" s="1">
        <v>42697</v>
      </c>
      <c r="B1482" s="2">
        <v>1.0551999999999999</v>
      </c>
      <c r="C1482" s="2">
        <v>1.0566</v>
      </c>
      <c r="D1482">
        <f t="shared" si="92"/>
        <v>5.3730322420967709E-2</v>
      </c>
      <c r="E1482">
        <f t="shared" si="94"/>
        <v>-7.1766124825536487E-3</v>
      </c>
      <c r="F1482">
        <f t="shared" si="93"/>
        <v>5.5056205748078388E-2</v>
      </c>
      <c r="G1482">
        <f t="shared" si="95"/>
        <v>-6.2270226688200606E-3</v>
      </c>
    </row>
    <row r="1483" spans="1:7" x14ac:dyDescent="0.2">
      <c r="A1483" s="1">
        <v>42698</v>
      </c>
      <c r="B1483" s="2">
        <v>1.0555000000000001</v>
      </c>
      <c r="C1483" s="2">
        <v>1.0567</v>
      </c>
      <c r="D1483">
        <f t="shared" si="92"/>
        <v>5.4014588306238349E-2</v>
      </c>
      <c r="E1483">
        <f t="shared" si="94"/>
        <v>2.8426588527064034E-4</v>
      </c>
      <c r="F1483">
        <f t="shared" si="93"/>
        <v>5.5150844464848019E-2</v>
      </c>
      <c r="G1483">
        <f t="shared" si="95"/>
        <v>9.4638716769630815E-5</v>
      </c>
    </row>
    <row r="1484" spans="1:7" x14ac:dyDescent="0.2">
      <c r="A1484" s="1">
        <v>42699</v>
      </c>
      <c r="B1484" s="2">
        <v>1.0595000000000001</v>
      </c>
      <c r="C1484" s="2">
        <v>1.0610999999999999</v>
      </c>
      <c r="D1484">
        <f t="shared" si="92"/>
        <v>5.7797098726216814E-2</v>
      </c>
      <c r="E1484">
        <f t="shared" si="94"/>
        <v>3.7825104199784645E-3</v>
      </c>
      <c r="F1484">
        <f t="shared" si="93"/>
        <v>5.9306105897407507E-2</v>
      </c>
      <c r="G1484">
        <f t="shared" si="95"/>
        <v>4.1552614325594886E-3</v>
      </c>
    </row>
    <row r="1485" spans="1:7" x14ac:dyDescent="0.2">
      <c r="A1485" s="1">
        <v>42702</v>
      </c>
      <c r="B1485" s="2">
        <v>1.0612999999999999</v>
      </c>
      <c r="C1485" s="2">
        <v>1.0603</v>
      </c>
      <c r="D1485">
        <f t="shared" si="92"/>
        <v>5.9494571785639667E-2</v>
      </c>
      <c r="E1485">
        <f t="shared" si="94"/>
        <v>1.6974730594228535E-3</v>
      </c>
      <c r="F1485">
        <f t="shared" si="93"/>
        <v>5.8551886949615495E-2</v>
      </c>
      <c r="G1485">
        <f t="shared" si="95"/>
        <v>-7.5421894779201248E-4</v>
      </c>
    </row>
    <row r="1486" spans="1:7" x14ac:dyDescent="0.2">
      <c r="A1486" s="1">
        <v>42703</v>
      </c>
      <c r="B1486" s="2">
        <v>1.0647</v>
      </c>
      <c r="C1486" s="2">
        <v>1.0651999999999999</v>
      </c>
      <c r="D1486">
        <f t="shared" si="92"/>
        <v>6.2693069338423404E-2</v>
      </c>
      <c r="E1486">
        <f t="shared" si="94"/>
        <v>3.198497552783737E-3</v>
      </c>
      <c r="F1486">
        <f t="shared" si="93"/>
        <v>6.316257495764005E-2</v>
      </c>
      <c r="G1486">
        <f t="shared" si="95"/>
        <v>4.6106880080245549E-3</v>
      </c>
    </row>
    <row r="1487" spans="1:7" x14ac:dyDescent="0.2">
      <c r="A1487" s="1">
        <v>42704</v>
      </c>
      <c r="B1487" s="2">
        <v>1.0589999999999999</v>
      </c>
      <c r="C1487" s="2">
        <v>1.0603</v>
      </c>
      <c r="D1487">
        <f t="shared" si="92"/>
        <v>5.7325066619269352E-2</v>
      </c>
      <c r="E1487">
        <f t="shared" si="94"/>
        <v>-5.3680027191540525E-3</v>
      </c>
      <c r="F1487">
        <f t="shared" si="93"/>
        <v>5.8551886949615495E-2</v>
      </c>
      <c r="G1487">
        <f t="shared" si="95"/>
        <v>-4.6106880080245549E-3</v>
      </c>
    </row>
    <row r="1488" spans="1:7" x14ac:dyDescent="0.2">
      <c r="A1488" s="1">
        <v>42705</v>
      </c>
      <c r="B1488" s="2">
        <v>1.0660000000000001</v>
      </c>
      <c r="C1488" s="2">
        <v>1.0651999999999999</v>
      </c>
      <c r="D1488">
        <f t="shared" si="92"/>
        <v>6.3913325743652855E-2</v>
      </c>
      <c r="E1488">
        <f t="shared" si="94"/>
        <v>6.5882591243835026E-3</v>
      </c>
      <c r="F1488">
        <f t="shared" si="93"/>
        <v>6.316257495764005E-2</v>
      </c>
      <c r="G1488">
        <f t="shared" si="95"/>
        <v>4.6106880080245549E-3</v>
      </c>
    </row>
    <row r="1489" spans="1:7" x14ac:dyDescent="0.2">
      <c r="A1489" s="1">
        <v>42706</v>
      </c>
      <c r="B1489" s="2">
        <v>1.0669999999999999</v>
      </c>
      <c r="C1489" s="2">
        <v>1.0670999999999999</v>
      </c>
      <c r="D1489">
        <f t="shared" si="92"/>
        <v>6.4850972319616271E-2</v>
      </c>
      <c r="E1489">
        <f t="shared" si="94"/>
        <v>9.3764657596341616E-4</v>
      </c>
      <c r="F1489">
        <f t="shared" si="93"/>
        <v>6.4944688640382095E-2</v>
      </c>
      <c r="G1489">
        <f t="shared" si="95"/>
        <v>1.7821136827420453E-3</v>
      </c>
    </row>
    <row r="1490" spans="1:7" x14ac:dyDescent="0.2">
      <c r="A1490" s="1">
        <v>42709</v>
      </c>
      <c r="B1490" s="2">
        <v>1.0764</v>
      </c>
      <c r="C1490" s="2">
        <v>1.077</v>
      </c>
      <c r="D1490">
        <f t="shared" si="92"/>
        <v>7.3622139870613709E-2</v>
      </c>
      <c r="E1490">
        <f t="shared" si="94"/>
        <v>8.7711675509974385E-3</v>
      </c>
      <c r="F1490">
        <f t="shared" si="93"/>
        <v>7.4179398174251468E-2</v>
      </c>
      <c r="G1490">
        <f t="shared" si="95"/>
        <v>9.234709533869373E-3</v>
      </c>
    </row>
    <row r="1491" spans="1:7" x14ac:dyDescent="0.2">
      <c r="A1491" s="1">
        <v>42710</v>
      </c>
      <c r="B1491" s="2">
        <v>1.0716000000000001</v>
      </c>
      <c r="C1491" s="2">
        <v>1.0720000000000001</v>
      </c>
      <c r="D1491">
        <f t="shared" si="92"/>
        <v>6.9152858688316721E-2</v>
      </c>
      <c r="E1491">
        <f t="shared" si="94"/>
        <v>-4.4692811822969886E-3</v>
      </c>
      <c r="F1491">
        <f t="shared" si="93"/>
        <v>6.9526062648610304E-2</v>
      </c>
      <c r="G1491">
        <f t="shared" si="95"/>
        <v>-4.653335525641164E-3</v>
      </c>
    </row>
    <row r="1492" spans="1:7" x14ac:dyDescent="0.2">
      <c r="A1492" s="1">
        <v>42711</v>
      </c>
      <c r="B1492" s="2">
        <v>1.0751999999999999</v>
      </c>
      <c r="C1492" s="2">
        <v>1.0761000000000001</v>
      </c>
      <c r="D1492">
        <f t="shared" si="92"/>
        <v>7.2506690786747985E-2</v>
      </c>
      <c r="E1492">
        <f t="shared" si="94"/>
        <v>3.3538320984312642E-3</v>
      </c>
      <c r="F1492">
        <f t="shared" si="93"/>
        <v>7.3343394224209588E-2</v>
      </c>
      <c r="G1492">
        <f t="shared" si="95"/>
        <v>3.8173315755992837E-3</v>
      </c>
    </row>
    <row r="1493" spans="1:7" x14ac:dyDescent="0.2">
      <c r="A1493" s="1">
        <v>42712</v>
      </c>
      <c r="B1493" s="2">
        <v>1.0612999999999999</v>
      </c>
      <c r="C1493" s="2">
        <v>1.0617000000000001</v>
      </c>
      <c r="D1493">
        <f t="shared" si="92"/>
        <v>5.9494571785639667E-2</v>
      </c>
      <c r="E1493">
        <f t="shared" si="94"/>
        <v>-1.3012119001108317E-2</v>
      </c>
      <c r="F1493">
        <f t="shared" si="93"/>
        <v>5.9871397037390417E-2</v>
      </c>
      <c r="G1493">
        <f t="shared" si="95"/>
        <v>-1.3471997186819171E-2</v>
      </c>
    </row>
    <row r="1494" spans="1:7" x14ac:dyDescent="0.2">
      <c r="A1494" s="1">
        <v>42713</v>
      </c>
      <c r="B1494" s="2">
        <v>1.056</v>
      </c>
      <c r="C1494" s="2">
        <v>1.0563</v>
      </c>
      <c r="D1494">
        <f t="shared" si="92"/>
        <v>5.4488185284069776E-2</v>
      </c>
      <c r="E1494">
        <f t="shared" si="94"/>
        <v>-5.0063865015698913E-3</v>
      </c>
      <c r="F1494">
        <f t="shared" si="93"/>
        <v>5.4772235846979482E-2</v>
      </c>
      <c r="G1494">
        <f t="shared" si="95"/>
        <v>-5.0991611904109349E-3</v>
      </c>
    </row>
    <row r="1495" spans="1:7" x14ac:dyDescent="0.2">
      <c r="A1495" s="1">
        <v>42716</v>
      </c>
      <c r="B1495" s="2">
        <v>1.0634999999999999</v>
      </c>
      <c r="C1495" s="2">
        <v>1.0638000000000001</v>
      </c>
      <c r="D1495">
        <f t="shared" si="92"/>
        <v>6.1565355658154727E-2</v>
      </c>
      <c r="E1495">
        <f t="shared" si="94"/>
        <v>7.0771703740849512E-3</v>
      </c>
      <c r="F1495">
        <f t="shared" si="93"/>
        <v>6.1847403326080228E-2</v>
      </c>
      <c r="G1495">
        <f t="shared" si="95"/>
        <v>7.0751674791007454E-3</v>
      </c>
    </row>
    <row r="1496" spans="1:7" x14ac:dyDescent="0.2">
      <c r="A1496" s="1">
        <v>42717</v>
      </c>
      <c r="B1496" s="2">
        <v>1.0625</v>
      </c>
      <c r="C1496" s="2">
        <v>1.0622</v>
      </c>
      <c r="D1496">
        <f t="shared" si="92"/>
        <v>6.062462181643484E-2</v>
      </c>
      <c r="E1496">
        <f t="shared" si="94"/>
        <v>-9.4073384171988739E-4</v>
      </c>
      <c r="F1496">
        <f t="shared" si="93"/>
        <v>6.0342229006161763E-2</v>
      </c>
      <c r="G1496">
        <f t="shared" si="95"/>
        <v>-1.5051743199184647E-3</v>
      </c>
    </row>
    <row r="1497" spans="1:7" x14ac:dyDescent="0.2">
      <c r="A1497" s="1">
        <v>42718</v>
      </c>
      <c r="B1497" s="2">
        <v>1.0537000000000001</v>
      </c>
      <c r="C1497" s="2">
        <v>1.0548</v>
      </c>
      <c r="D1497">
        <f t="shared" si="92"/>
        <v>5.2307779623344944E-2</v>
      </c>
      <c r="E1497">
        <f t="shared" si="94"/>
        <v>-8.3168421930898961E-3</v>
      </c>
      <c r="F1497">
        <f t="shared" si="93"/>
        <v>5.3351175496994536E-2</v>
      </c>
      <c r="G1497">
        <f t="shared" si="95"/>
        <v>-6.9910535091672263E-3</v>
      </c>
    </row>
    <row r="1498" spans="1:7" x14ac:dyDescent="0.2">
      <c r="A1498" s="1">
        <v>42719</v>
      </c>
      <c r="B1498" s="2">
        <v>1.0411999999999999</v>
      </c>
      <c r="C1498" s="2">
        <v>1.0416000000000001</v>
      </c>
      <c r="D1498">
        <f t="shared" si="92"/>
        <v>4.0373894138273164E-2</v>
      </c>
      <c r="E1498">
        <f t="shared" si="94"/>
        <v>-1.193388548507178E-2</v>
      </c>
      <c r="F1498">
        <f t="shared" si="93"/>
        <v>4.0757992472167826E-2</v>
      </c>
      <c r="G1498">
        <f t="shared" si="95"/>
        <v>-1.2593183024826711E-2</v>
      </c>
    </row>
    <row r="1499" spans="1:7" x14ac:dyDescent="0.2">
      <c r="A1499" s="1">
        <v>42720</v>
      </c>
      <c r="B1499" s="2">
        <v>1.0450999999999999</v>
      </c>
      <c r="C1499" s="2">
        <v>1.0448</v>
      </c>
      <c r="D1499">
        <f t="shared" si="92"/>
        <v>4.4112574618320875E-2</v>
      </c>
      <c r="E1499">
        <f t="shared" si="94"/>
        <v>3.7386804800477111E-3</v>
      </c>
      <c r="F1499">
        <f t="shared" si="93"/>
        <v>4.3825479540029515E-2</v>
      </c>
      <c r="G1499">
        <f t="shared" si="95"/>
        <v>3.0674870678616892E-3</v>
      </c>
    </row>
    <row r="1500" spans="1:7" x14ac:dyDescent="0.2">
      <c r="A1500" s="1">
        <v>42723</v>
      </c>
      <c r="B1500" s="2">
        <v>1.0402</v>
      </c>
      <c r="C1500" s="2">
        <v>1.0441</v>
      </c>
      <c r="D1500">
        <f t="shared" si="92"/>
        <v>3.9413002356835057E-2</v>
      </c>
      <c r="E1500">
        <f t="shared" si="94"/>
        <v>-4.6995722614858182E-3</v>
      </c>
      <c r="F1500">
        <f t="shared" si="93"/>
        <v>4.3155270313927629E-2</v>
      </c>
      <c r="G1500">
        <f t="shared" si="95"/>
        <v>-6.7020922610188521E-4</v>
      </c>
    </row>
    <row r="1501" spans="1:7" x14ac:dyDescent="0.2">
      <c r="A1501" s="1">
        <v>42724</v>
      </c>
      <c r="B1501" s="2">
        <v>1.0387999999999999</v>
      </c>
      <c r="C1501" s="2">
        <v>1.0436000000000001</v>
      </c>
      <c r="D1501">
        <f t="shared" si="92"/>
        <v>3.8066200806456278E-2</v>
      </c>
      <c r="E1501">
        <f t="shared" si="94"/>
        <v>-1.3468015503787789E-3</v>
      </c>
      <c r="F1501">
        <f t="shared" si="93"/>
        <v>4.2676274280436396E-2</v>
      </c>
      <c r="G1501">
        <f t="shared" si="95"/>
        <v>-4.7899603349123299E-4</v>
      </c>
    </row>
    <row r="1502" spans="1:7" x14ac:dyDescent="0.2">
      <c r="A1502" s="1">
        <v>42725</v>
      </c>
      <c r="B1502" s="2">
        <v>1.0424</v>
      </c>
      <c r="C1502" s="2">
        <v>1.0475000000000001</v>
      </c>
      <c r="D1502">
        <f t="shared" si="92"/>
        <v>4.1525746828498307E-2</v>
      </c>
      <c r="E1502">
        <f t="shared" si="94"/>
        <v>3.4595460220420288E-3</v>
      </c>
      <c r="F1502">
        <f t="shared" si="93"/>
        <v>4.6406372814155834E-2</v>
      </c>
      <c r="G1502">
        <f t="shared" si="95"/>
        <v>3.7300985337194378E-3</v>
      </c>
    </row>
    <row r="1503" spans="1:7" x14ac:dyDescent="0.2">
      <c r="A1503" s="1">
        <v>42726</v>
      </c>
      <c r="B1503" s="2">
        <v>1.0436000000000001</v>
      </c>
      <c r="C1503" s="2">
        <v>1.048</v>
      </c>
      <c r="D1503">
        <f t="shared" si="92"/>
        <v>4.2676274280436396E-2</v>
      </c>
      <c r="E1503">
        <f t="shared" si="94"/>
        <v>1.1505274519380895E-3</v>
      </c>
      <c r="F1503">
        <f t="shared" si="93"/>
        <v>4.6883585898850458E-2</v>
      </c>
      <c r="G1503">
        <f t="shared" si="95"/>
        <v>4.7721308469462348E-4</v>
      </c>
    </row>
    <row r="1504" spans="1:7" x14ac:dyDescent="0.2">
      <c r="A1504" s="1">
        <v>42727</v>
      </c>
      <c r="B1504" s="2">
        <v>1.0457000000000001</v>
      </c>
      <c r="C1504" s="2">
        <v>1.0501</v>
      </c>
      <c r="D1504">
        <f t="shared" si="92"/>
        <v>4.4686517622406094E-2</v>
      </c>
      <c r="E1504">
        <f t="shared" si="94"/>
        <v>2.0102433419696975E-3</v>
      </c>
      <c r="F1504">
        <f t="shared" si="93"/>
        <v>4.888539772981066E-2</v>
      </c>
      <c r="G1504">
        <f t="shared" si="95"/>
        <v>2.0018118309602026E-3</v>
      </c>
    </row>
    <row r="1505" spans="1:7" x14ac:dyDescent="0.2">
      <c r="A1505" s="1">
        <v>42731</v>
      </c>
      <c r="B1505" s="2">
        <v>1.0458000000000001</v>
      </c>
      <c r="C1505" s="2">
        <v>1.0502</v>
      </c>
      <c r="D1505">
        <f t="shared" si="92"/>
        <v>4.4782142771893248E-2</v>
      </c>
      <c r="E1505">
        <f t="shared" si="94"/>
        <v>9.5625149487153782E-5</v>
      </c>
      <c r="F1505">
        <f t="shared" si="93"/>
        <v>4.8980622221621882E-2</v>
      </c>
      <c r="G1505">
        <f t="shared" si="95"/>
        <v>9.5224491811221612E-5</v>
      </c>
    </row>
    <row r="1506" spans="1:7" x14ac:dyDescent="0.2">
      <c r="A1506" s="1">
        <v>42732</v>
      </c>
      <c r="B1506" s="2">
        <v>1.0409999999999999</v>
      </c>
      <c r="C1506" s="2">
        <v>1.0458000000000001</v>
      </c>
      <c r="D1506">
        <f t="shared" si="92"/>
        <v>4.0181789632831762E-2</v>
      </c>
      <c r="E1506">
        <f t="shared" si="94"/>
        <v>-4.600353139061486E-3</v>
      </c>
      <c r="F1506">
        <f t="shared" si="93"/>
        <v>4.4782142771893248E-2</v>
      </c>
      <c r="G1506">
        <f t="shared" si="95"/>
        <v>-4.1984794497286343E-3</v>
      </c>
    </row>
    <row r="1507" spans="1:7" x14ac:dyDescent="0.2">
      <c r="A1507" s="1">
        <v>42733</v>
      </c>
      <c r="B1507" s="2">
        <v>1.0488</v>
      </c>
      <c r="C1507" s="2">
        <v>1.052</v>
      </c>
      <c r="D1507">
        <f t="shared" si="92"/>
        <v>4.7646653467352994E-2</v>
      </c>
      <c r="E1507">
        <f t="shared" si="94"/>
        <v>7.464863834521232E-3</v>
      </c>
      <c r="F1507">
        <f t="shared" si="93"/>
        <v>5.0693114315518165E-2</v>
      </c>
      <c r="G1507">
        <f t="shared" si="95"/>
        <v>5.9109715436249169E-3</v>
      </c>
    </row>
    <row r="1508" spans="1:7" x14ac:dyDescent="0.2">
      <c r="A1508" s="1">
        <v>42734</v>
      </c>
      <c r="B1508" s="2">
        <v>1.0517000000000001</v>
      </c>
      <c r="C1508" s="2">
        <v>1.0555000000000001</v>
      </c>
      <c r="D1508">
        <f t="shared" si="92"/>
        <v>5.0407902543845765E-2</v>
      </c>
      <c r="E1508">
        <f t="shared" si="94"/>
        <v>2.7612490764927708E-3</v>
      </c>
      <c r="F1508">
        <f t="shared" si="93"/>
        <v>5.4014588306238349E-2</v>
      </c>
      <c r="G1508">
        <f t="shared" si="95"/>
        <v>3.3214739907201848E-3</v>
      </c>
    </row>
    <row r="1509" spans="1:7" x14ac:dyDescent="0.2">
      <c r="A1509" s="1">
        <v>42738</v>
      </c>
      <c r="B1509" s="2">
        <v>1.0403</v>
      </c>
      <c r="C1509" s="2">
        <v>1.0436000000000001</v>
      </c>
      <c r="D1509">
        <f t="shared" si="92"/>
        <v>3.950913309471249E-2</v>
      </c>
      <c r="E1509">
        <f t="shared" si="94"/>
        <v>-1.0898769449133275E-2</v>
      </c>
      <c r="F1509">
        <f t="shared" si="93"/>
        <v>4.2676274280436396E-2</v>
      </c>
      <c r="G1509">
        <f t="shared" si="95"/>
        <v>-1.1338314025801953E-2</v>
      </c>
    </row>
    <row r="1510" spans="1:7" x14ac:dyDescent="0.2">
      <c r="A1510" s="1">
        <v>42739</v>
      </c>
      <c r="B1510" s="2">
        <v>1.0489999999999999</v>
      </c>
      <c r="C1510" s="2">
        <v>1.05</v>
      </c>
      <c r="D1510">
        <f t="shared" si="92"/>
        <v>4.7837329414160058E-2</v>
      </c>
      <c r="E1510">
        <f t="shared" si="94"/>
        <v>8.3281963194475686E-3</v>
      </c>
      <c r="F1510">
        <f t="shared" si="93"/>
        <v>4.8790164169432049E-2</v>
      </c>
      <c r="G1510">
        <f t="shared" si="95"/>
        <v>6.1138898889956522E-3</v>
      </c>
    </row>
    <row r="1511" spans="1:7" x14ac:dyDescent="0.2">
      <c r="A1511" s="1">
        <v>42740</v>
      </c>
      <c r="B1511" s="2">
        <v>1.0605</v>
      </c>
      <c r="C1511" s="2">
        <v>1.0623</v>
      </c>
      <c r="D1511">
        <f t="shared" si="92"/>
        <v>5.8740495022600085E-2</v>
      </c>
      <c r="E1511">
        <f t="shared" si="94"/>
        <v>1.0903165608440027E-2</v>
      </c>
      <c r="F1511">
        <f t="shared" si="93"/>
        <v>6.0436368803830708E-2</v>
      </c>
      <c r="G1511">
        <f t="shared" si="95"/>
        <v>1.1646204634398659E-2</v>
      </c>
    </row>
    <row r="1512" spans="1:7" x14ac:dyDescent="0.2">
      <c r="A1512" s="1">
        <v>42741</v>
      </c>
      <c r="B1512" s="2">
        <v>1.0532999999999999</v>
      </c>
      <c r="C1512" s="2">
        <v>1.056</v>
      </c>
      <c r="D1512">
        <f t="shared" si="92"/>
        <v>5.1928092860359105E-2</v>
      </c>
      <c r="E1512">
        <f t="shared" si="94"/>
        <v>-6.8124021622409797E-3</v>
      </c>
      <c r="F1512">
        <f t="shared" si="93"/>
        <v>5.4488185284069776E-2</v>
      </c>
      <c r="G1512">
        <f t="shared" si="95"/>
        <v>-5.9481835197609315E-3</v>
      </c>
    </row>
    <row r="1513" spans="1:7" x14ac:dyDescent="0.2">
      <c r="A1513" s="1">
        <v>42744</v>
      </c>
      <c r="B1513" s="2">
        <v>1.0570999999999999</v>
      </c>
      <c r="C1513" s="2">
        <v>1.0591999999999999</v>
      </c>
      <c r="D1513">
        <f t="shared" si="92"/>
        <v>5.5529309792480233E-2</v>
      </c>
      <c r="E1513">
        <f t="shared" si="94"/>
        <v>3.6012169321211276E-3</v>
      </c>
      <c r="F1513">
        <f t="shared" si="93"/>
        <v>5.7513906200606639E-2</v>
      </c>
      <c r="G1513">
        <f t="shared" si="95"/>
        <v>3.0257209165368629E-3</v>
      </c>
    </row>
    <row r="1514" spans="1:7" x14ac:dyDescent="0.2">
      <c r="A1514" s="1">
        <v>42745</v>
      </c>
      <c r="B1514" s="2">
        <v>1.0553999999999999</v>
      </c>
      <c r="C1514" s="2">
        <v>1.0588</v>
      </c>
      <c r="D1514">
        <f t="shared" si="92"/>
        <v>5.3919841989430332E-2</v>
      </c>
      <c r="E1514">
        <f t="shared" si="94"/>
        <v>-1.6094678030499007E-3</v>
      </c>
      <c r="F1514">
        <f t="shared" si="93"/>
        <v>5.7136191370809115E-2</v>
      </c>
      <c r="G1514">
        <f t="shared" si="95"/>
        <v>-3.7771482979752358E-4</v>
      </c>
    </row>
    <row r="1515" spans="1:7" x14ac:dyDescent="0.2">
      <c r="A1515" s="1">
        <v>42746</v>
      </c>
      <c r="B1515" s="2">
        <v>1.0583</v>
      </c>
      <c r="C1515" s="2">
        <v>1.0609</v>
      </c>
      <c r="D1515">
        <f t="shared" si="92"/>
        <v>5.6663847117541764E-2</v>
      </c>
      <c r="E1515">
        <f t="shared" si="94"/>
        <v>2.7440051281114319E-3</v>
      </c>
      <c r="F1515">
        <f t="shared" si="93"/>
        <v>5.9117604483088761E-2</v>
      </c>
      <c r="G1515">
        <f t="shared" si="95"/>
        <v>1.9814131122796452E-3</v>
      </c>
    </row>
    <row r="1516" spans="1:7" x14ac:dyDescent="0.2">
      <c r="A1516" s="1">
        <v>42747</v>
      </c>
      <c r="B1516" s="2">
        <v>1.0612999999999999</v>
      </c>
      <c r="C1516" s="2">
        <v>1.0648</v>
      </c>
      <c r="D1516">
        <f t="shared" si="92"/>
        <v>5.9494571785639667E-2</v>
      </c>
      <c r="E1516">
        <f t="shared" si="94"/>
        <v>2.8307246680979031E-3</v>
      </c>
      <c r="F1516">
        <f t="shared" si="93"/>
        <v>6.278698809876479E-2</v>
      </c>
      <c r="G1516">
        <f t="shared" si="95"/>
        <v>3.6693836156760293E-3</v>
      </c>
    </row>
    <row r="1517" spans="1:7" x14ac:dyDescent="0.2">
      <c r="A1517" s="1">
        <v>42748</v>
      </c>
      <c r="B1517" s="2">
        <v>1.0643</v>
      </c>
      <c r="C1517" s="2">
        <v>1.0669999999999999</v>
      </c>
      <c r="D1517">
        <f t="shared" si="92"/>
        <v>6.2317306064861584E-2</v>
      </c>
      <c r="E1517">
        <f t="shared" si="94"/>
        <v>2.8227342792219168E-3</v>
      </c>
      <c r="F1517">
        <f t="shared" si="93"/>
        <v>6.4850972319616271E-2</v>
      </c>
      <c r="G1517">
        <f t="shared" si="95"/>
        <v>2.0639842208514808E-3</v>
      </c>
    </row>
    <row r="1518" spans="1:7" x14ac:dyDescent="0.2">
      <c r="A1518" s="1">
        <v>42751</v>
      </c>
      <c r="B1518" s="2">
        <v>1.0599000000000001</v>
      </c>
      <c r="C1518" s="2">
        <v>1.0629999999999999</v>
      </c>
      <c r="D1518">
        <f t="shared" si="92"/>
        <v>5.8174564051072235E-2</v>
      </c>
      <c r="E1518">
        <f t="shared" si="94"/>
        <v>-4.1427420137893495E-3</v>
      </c>
      <c r="F1518">
        <f t="shared" si="93"/>
        <v>6.1095099359810827E-2</v>
      </c>
      <c r="G1518">
        <f t="shared" si="95"/>
        <v>-3.7558729598054438E-3</v>
      </c>
    </row>
    <row r="1519" spans="1:7" x14ac:dyDescent="0.2">
      <c r="A1519" s="1">
        <v>42752</v>
      </c>
      <c r="B1519" s="2">
        <v>1.0713999999999999</v>
      </c>
      <c r="C1519" s="2">
        <v>1.0738000000000001</v>
      </c>
      <c r="D1519">
        <f t="shared" si="92"/>
        <v>6.8966204464722819E-2</v>
      </c>
      <c r="E1519">
        <f t="shared" si="94"/>
        <v>1.0791640413650584E-2</v>
      </c>
      <c r="F1519">
        <f t="shared" si="93"/>
        <v>7.1203759006332148E-2</v>
      </c>
      <c r="G1519">
        <f t="shared" si="95"/>
        <v>1.0108659646521322E-2</v>
      </c>
    </row>
    <row r="1520" spans="1:7" x14ac:dyDescent="0.2">
      <c r="A1520" s="1">
        <v>42753</v>
      </c>
      <c r="B1520" s="2">
        <v>1.0629</v>
      </c>
      <c r="C1520" s="2">
        <v>1.0661</v>
      </c>
      <c r="D1520">
        <f t="shared" si="92"/>
        <v>6.1001021557398907E-2</v>
      </c>
      <c r="E1520">
        <f t="shared" si="94"/>
        <v>-7.9651829073239117E-3</v>
      </c>
      <c r="F1520">
        <f t="shared" si="93"/>
        <v>6.400712997429242E-2</v>
      </c>
      <c r="G1520">
        <f t="shared" si="95"/>
        <v>-7.196629032039728E-3</v>
      </c>
    </row>
    <row r="1521" spans="1:7" x14ac:dyDescent="0.2">
      <c r="A1521" s="1">
        <v>42754</v>
      </c>
      <c r="B1521" s="2">
        <v>1.0664</v>
      </c>
      <c r="C1521" s="2">
        <v>1.0682</v>
      </c>
      <c r="D1521">
        <f t="shared" si="92"/>
        <v>6.4288489882361868E-2</v>
      </c>
      <c r="E1521">
        <f t="shared" si="94"/>
        <v>3.287468324962961E-3</v>
      </c>
      <c r="F1521">
        <f t="shared" si="93"/>
        <v>6.5974988923532915E-2</v>
      </c>
      <c r="G1521">
        <f t="shared" si="95"/>
        <v>1.9678589492404946E-3</v>
      </c>
    </row>
    <row r="1522" spans="1:7" x14ac:dyDescent="0.2">
      <c r="A1522" s="1">
        <v>42755</v>
      </c>
      <c r="B1522" s="2">
        <v>1.0701000000000001</v>
      </c>
      <c r="C1522" s="2">
        <v>1.0724</v>
      </c>
      <c r="D1522">
        <f t="shared" si="92"/>
        <v>6.7752102050818525E-2</v>
      </c>
      <c r="E1522">
        <f t="shared" si="94"/>
        <v>3.4636121684566562E-3</v>
      </c>
      <c r="F1522">
        <f t="shared" si="93"/>
        <v>6.9899127379667192E-2</v>
      </c>
      <c r="G1522">
        <f t="shared" si="95"/>
        <v>3.9241384561342768E-3</v>
      </c>
    </row>
    <row r="1523" spans="1:7" x14ac:dyDescent="0.2">
      <c r="A1523" s="1">
        <v>42758</v>
      </c>
      <c r="B1523" s="2">
        <v>1.0730999999999999</v>
      </c>
      <c r="C1523" s="2">
        <v>1.0772999999999999</v>
      </c>
      <c r="D1523">
        <f t="shared" si="92"/>
        <v>7.0551655950944647E-2</v>
      </c>
      <c r="E1523">
        <f t="shared" si="94"/>
        <v>2.7995539001261227E-3</v>
      </c>
      <c r="F1523">
        <f t="shared" si="93"/>
        <v>7.4457910918009726E-2</v>
      </c>
      <c r="G1523">
        <f t="shared" si="95"/>
        <v>4.558783538342534E-3</v>
      </c>
    </row>
    <row r="1524" spans="1:7" x14ac:dyDescent="0.2">
      <c r="A1524" s="1">
        <v>42759</v>
      </c>
      <c r="B1524" s="2">
        <v>1.0748</v>
      </c>
      <c r="C1524" s="2">
        <v>1.0744</v>
      </c>
      <c r="D1524">
        <f t="shared" si="92"/>
        <v>7.2134597759199087E-2</v>
      </c>
      <c r="E1524">
        <f t="shared" si="94"/>
        <v>1.58294180825444E-3</v>
      </c>
      <c r="F1524">
        <f t="shared" si="93"/>
        <v>7.1762366226890792E-2</v>
      </c>
      <c r="G1524">
        <f t="shared" si="95"/>
        <v>-2.695544691118934E-3</v>
      </c>
    </row>
    <row r="1525" spans="1:7" x14ac:dyDescent="0.2">
      <c r="A1525" s="1">
        <v>42760</v>
      </c>
      <c r="B1525" s="2">
        <v>1.0748</v>
      </c>
      <c r="C1525" s="2">
        <v>1.0764</v>
      </c>
      <c r="D1525">
        <f t="shared" si="92"/>
        <v>7.2134597759199087E-2</v>
      </c>
      <c r="E1525">
        <f t="shared" si="94"/>
        <v>0</v>
      </c>
      <c r="F1525">
        <f t="shared" si="93"/>
        <v>7.3622139870613709E-2</v>
      </c>
      <c r="G1525">
        <f t="shared" si="95"/>
        <v>1.8597736437229173E-3</v>
      </c>
    </row>
    <row r="1526" spans="1:7" x14ac:dyDescent="0.2">
      <c r="A1526" s="1">
        <v>42761</v>
      </c>
      <c r="B1526" s="2">
        <v>1.0683</v>
      </c>
      <c r="C1526" s="2">
        <v>1.0701000000000001</v>
      </c>
      <c r="D1526">
        <f t="shared" si="92"/>
        <v>6.6068599969704711E-2</v>
      </c>
      <c r="E1526">
        <f t="shared" si="94"/>
        <v>-6.0659977894943762E-3</v>
      </c>
      <c r="F1526">
        <f t="shared" si="93"/>
        <v>6.7752102050818525E-2</v>
      </c>
      <c r="G1526">
        <f t="shared" si="95"/>
        <v>-5.8700378197951847E-3</v>
      </c>
    </row>
    <row r="1527" spans="1:7" x14ac:dyDescent="0.2">
      <c r="A1527" s="1">
        <v>42762</v>
      </c>
      <c r="B1527" s="2">
        <v>1.0698000000000001</v>
      </c>
      <c r="C1527" s="2">
        <v>1.0716000000000001</v>
      </c>
      <c r="D1527">
        <f t="shared" si="92"/>
        <v>6.7471715115012751E-2</v>
      </c>
      <c r="E1527">
        <f t="shared" si="94"/>
        <v>1.4031151453080398E-3</v>
      </c>
      <c r="F1527">
        <f t="shared" si="93"/>
        <v>6.9152858688316721E-2</v>
      </c>
      <c r="G1527">
        <f t="shared" si="95"/>
        <v>1.4007566374981961E-3</v>
      </c>
    </row>
    <row r="1528" spans="1:7" x14ac:dyDescent="0.2">
      <c r="A1528" s="1">
        <v>42765</v>
      </c>
      <c r="B1528" s="2">
        <v>1.0694999999999999</v>
      </c>
      <c r="C1528" s="2">
        <v>1.0713999999999999</v>
      </c>
      <c r="D1528">
        <f t="shared" si="92"/>
        <v>6.719124954032317E-2</v>
      </c>
      <c r="E1528">
        <f t="shared" si="94"/>
        <v>-2.8046557468958122E-4</v>
      </c>
      <c r="F1528">
        <f t="shared" si="93"/>
        <v>6.8966204464722819E-2</v>
      </c>
      <c r="G1528">
        <f t="shared" si="95"/>
        <v>-1.8665422359390171E-4</v>
      </c>
    </row>
    <row r="1529" spans="1:7" x14ac:dyDescent="0.2">
      <c r="A1529" s="1">
        <v>42766</v>
      </c>
      <c r="B1529" s="2">
        <v>1.0799000000000001</v>
      </c>
      <c r="C1529" s="2">
        <v>1.0815999999999999</v>
      </c>
      <c r="D1529">
        <f t="shared" si="92"/>
        <v>7.6868444256577073E-2</v>
      </c>
      <c r="E1529">
        <f t="shared" si="94"/>
        <v>9.6771947162539035E-3</v>
      </c>
      <c r="F1529">
        <f t="shared" si="93"/>
        <v>7.8441426306562492E-2</v>
      </c>
      <c r="G1529">
        <f t="shared" si="95"/>
        <v>9.4752218418396733E-3</v>
      </c>
    </row>
    <row r="1530" spans="1:7" x14ac:dyDescent="0.2">
      <c r="A1530" s="1">
        <v>42767</v>
      </c>
      <c r="B1530" s="2">
        <v>1.0769</v>
      </c>
      <c r="C1530" s="2">
        <v>1.0785</v>
      </c>
      <c r="D1530">
        <f t="shared" si="92"/>
        <v>7.4086543352698167E-2</v>
      </c>
      <c r="E1530">
        <f t="shared" si="94"/>
        <v>-2.7819009038789061E-3</v>
      </c>
      <c r="F1530">
        <f t="shared" si="93"/>
        <v>7.5571186847074034E-2</v>
      </c>
      <c r="G1530">
        <f t="shared" si="95"/>
        <v>-2.8702394594884578E-3</v>
      </c>
    </row>
    <row r="1531" spans="1:7" x14ac:dyDescent="0.2">
      <c r="A1531" s="1">
        <v>42768</v>
      </c>
      <c r="B1531" s="2">
        <v>1.0759000000000001</v>
      </c>
      <c r="C1531" s="2">
        <v>1.0775999999999999</v>
      </c>
      <c r="D1531">
        <f t="shared" si="92"/>
        <v>7.3157520617726499E-2</v>
      </c>
      <c r="E1531">
        <f t="shared" si="94"/>
        <v>-9.2902273497166843E-4</v>
      </c>
      <c r="F1531">
        <f t="shared" si="93"/>
        <v>7.4736346114017083E-2</v>
      </c>
      <c r="G1531">
        <f t="shared" si="95"/>
        <v>-8.3484073305695183E-4</v>
      </c>
    </row>
    <row r="1532" spans="1:7" x14ac:dyDescent="0.2">
      <c r="A1532" s="1">
        <v>42769</v>
      </c>
      <c r="B1532" s="2">
        <v>1.0785</v>
      </c>
      <c r="C1532" s="2">
        <v>1.0786</v>
      </c>
      <c r="D1532">
        <f t="shared" si="92"/>
        <v>7.5571186847074034E-2</v>
      </c>
      <c r="E1532">
        <f t="shared" si="94"/>
        <v>2.4136662293475358E-3</v>
      </c>
      <c r="F1532">
        <f t="shared" si="93"/>
        <v>7.5663903920989595E-2</v>
      </c>
      <c r="G1532">
        <f t="shared" si="95"/>
        <v>9.2755780697251211E-4</v>
      </c>
    </row>
    <row r="1533" spans="1:7" x14ac:dyDescent="0.2">
      <c r="A1533" s="1">
        <v>42772</v>
      </c>
      <c r="B1533" s="2">
        <v>1.0750999999999999</v>
      </c>
      <c r="C1533" s="2">
        <v>1.0760000000000001</v>
      </c>
      <c r="D1533">
        <f t="shared" si="92"/>
        <v>7.2413680509045258E-2</v>
      </c>
      <c r="E1533">
        <f t="shared" si="94"/>
        <v>-3.157506338028776E-3</v>
      </c>
      <c r="F1533">
        <f t="shared" si="93"/>
        <v>7.3250461739592737E-2</v>
      </c>
      <c r="G1533">
        <f t="shared" si="95"/>
        <v>-2.4134421813968576E-3</v>
      </c>
    </row>
    <row r="1534" spans="1:7" x14ac:dyDescent="0.2">
      <c r="A1534" s="1">
        <v>42773</v>
      </c>
      <c r="B1534" s="2">
        <v>1.0683</v>
      </c>
      <c r="C1534" s="2">
        <v>1.0709</v>
      </c>
      <c r="D1534">
        <f t="shared" si="92"/>
        <v>6.6068599969704711E-2</v>
      </c>
      <c r="E1534">
        <f t="shared" si="94"/>
        <v>-6.3450805393405474E-3</v>
      </c>
      <c r="F1534">
        <f t="shared" si="93"/>
        <v>6.8499416424692261E-2</v>
      </c>
      <c r="G1534">
        <f t="shared" si="95"/>
        <v>-4.7510453149004761E-3</v>
      </c>
    </row>
    <row r="1535" spans="1:7" x14ac:dyDescent="0.2">
      <c r="A1535" s="1">
        <v>42774</v>
      </c>
      <c r="B1535" s="2">
        <v>1.0699000000000001</v>
      </c>
      <c r="C1535" s="2">
        <v>1.0702</v>
      </c>
      <c r="D1535">
        <f t="shared" si="92"/>
        <v>6.7565186162423879E-2</v>
      </c>
      <c r="E1535">
        <f t="shared" si="94"/>
        <v>1.4965861927191682E-3</v>
      </c>
      <c r="F1535">
        <f t="shared" si="93"/>
        <v>6.7845546895067235E-2</v>
      </c>
      <c r="G1535">
        <f t="shared" si="95"/>
        <v>-6.5386952962502576E-4</v>
      </c>
    </row>
    <row r="1536" spans="1:7" x14ac:dyDescent="0.2">
      <c r="A1536" s="1">
        <v>42775</v>
      </c>
      <c r="B1536" s="2">
        <v>1.0654999999999999</v>
      </c>
      <c r="C1536" s="2">
        <v>1.0670999999999999</v>
      </c>
      <c r="D1536">
        <f t="shared" si="92"/>
        <v>6.3444172556534673E-2</v>
      </c>
      <c r="E1536">
        <f t="shared" si="94"/>
        <v>-4.1210136058892066E-3</v>
      </c>
      <c r="F1536">
        <f t="shared" si="93"/>
        <v>6.4944688640382095E-2</v>
      </c>
      <c r="G1536">
        <f t="shared" si="95"/>
        <v>-2.9008582546851402E-3</v>
      </c>
    </row>
    <row r="1537" spans="1:7" x14ac:dyDescent="0.2">
      <c r="A1537" s="1">
        <v>42776</v>
      </c>
      <c r="B1537" s="2">
        <v>1.0641</v>
      </c>
      <c r="C1537" s="2">
        <v>1.0653999999999999</v>
      </c>
      <c r="D1537">
        <f t="shared" si="92"/>
        <v>6.2129371465548831E-2</v>
      </c>
      <c r="E1537">
        <f t="shared" si="94"/>
        <v>-1.3148010909858412E-3</v>
      </c>
      <c r="F1537">
        <f t="shared" si="93"/>
        <v>6.3350315500761617E-2</v>
      </c>
      <c r="G1537">
        <f t="shared" si="95"/>
        <v>-1.594373139620478E-3</v>
      </c>
    </row>
    <row r="1538" spans="1:7" x14ac:dyDescent="0.2">
      <c r="A1538" s="1">
        <v>42779</v>
      </c>
      <c r="B1538" s="2">
        <v>1.0597000000000001</v>
      </c>
      <c r="C1538" s="2">
        <v>1.0610999999999999</v>
      </c>
      <c r="D1538">
        <f t="shared" si="92"/>
        <v>5.798584919865335E-2</v>
      </c>
      <c r="E1538">
        <f t="shared" si="94"/>
        <v>-4.1435222668954816E-3</v>
      </c>
      <c r="F1538">
        <f t="shared" si="93"/>
        <v>5.9306105897407507E-2</v>
      </c>
      <c r="G1538">
        <f t="shared" si="95"/>
        <v>-4.0442096033541097E-3</v>
      </c>
    </row>
    <row r="1539" spans="1:7" x14ac:dyDescent="0.2">
      <c r="A1539" s="1">
        <v>42780</v>
      </c>
      <c r="B1539" s="2">
        <v>1.0578000000000001</v>
      </c>
      <c r="C1539" s="2">
        <v>1.0589999999999999</v>
      </c>
      <c r="D1539">
        <f t="shared" ref="D1539:D1602" si="96">LN(B1539)</f>
        <v>5.6191279649742562E-2</v>
      </c>
      <c r="E1539">
        <f t="shared" si="94"/>
        <v>-1.7945695489107877E-3</v>
      </c>
      <c r="F1539">
        <f t="shared" ref="F1539:F1602" si="97">LN(C1539)</f>
        <v>5.7325066619269352E-2</v>
      </c>
      <c r="G1539">
        <f t="shared" si="95"/>
        <v>-1.9810392781381553E-3</v>
      </c>
    </row>
    <row r="1540" spans="1:7" x14ac:dyDescent="0.2">
      <c r="A1540" s="1">
        <v>42781</v>
      </c>
      <c r="B1540" s="2">
        <v>1.0601</v>
      </c>
      <c r="C1540" s="2">
        <v>1.0615000000000001</v>
      </c>
      <c r="D1540">
        <f t="shared" si="96"/>
        <v>5.8363243296914981E-2</v>
      </c>
      <c r="E1540">
        <f t="shared" ref="E1540:E1603" si="98">D1540-D1539</f>
        <v>2.1719636471724188E-3</v>
      </c>
      <c r="F1540">
        <f t="shared" si="97"/>
        <v>5.9683002161173837E-2</v>
      </c>
      <c r="G1540">
        <f t="shared" ref="G1540:G1603" si="99">F1540-F1539</f>
        <v>2.3579355419044851E-3</v>
      </c>
    </row>
    <row r="1541" spans="1:7" x14ac:dyDescent="0.2">
      <c r="A1541" s="1">
        <v>42782</v>
      </c>
      <c r="B1541" s="2">
        <v>1.0674999999999999</v>
      </c>
      <c r="C1541" s="2">
        <v>1.0681</v>
      </c>
      <c r="D1541">
        <f t="shared" si="96"/>
        <v>6.5319466120642461E-2</v>
      </c>
      <c r="E1541">
        <f t="shared" si="98"/>
        <v>6.9562228237274801E-3</v>
      </c>
      <c r="F1541">
        <f t="shared" si="97"/>
        <v>6.5881369113512764E-2</v>
      </c>
      <c r="G1541">
        <f t="shared" si="99"/>
        <v>6.1983669523389268E-3</v>
      </c>
    </row>
    <row r="1542" spans="1:7" x14ac:dyDescent="0.2">
      <c r="A1542" s="1">
        <v>42783</v>
      </c>
      <c r="B1542" s="2">
        <v>1.0615000000000001</v>
      </c>
      <c r="C1542" s="2">
        <v>1.0626</v>
      </c>
      <c r="D1542">
        <f t="shared" si="96"/>
        <v>5.9683002161173837E-2</v>
      </c>
      <c r="E1542">
        <f t="shared" si="98"/>
        <v>-5.6364639594686239E-3</v>
      </c>
      <c r="F1542">
        <f t="shared" si="97"/>
        <v>6.0718735034705797E-2</v>
      </c>
      <c r="G1542">
        <f t="shared" si="99"/>
        <v>-5.1626340788069672E-3</v>
      </c>
    </row>
    <row r="1543" spans="1:7" x14ac:dyDescent="0.2">
      <c r="A1543" s="1">
        <v>42786</v>
      </c>
      <c r="B1543" s="2">
        <v>1.0612999999999999</v>
      </c>
      <c r="C1543" s="2">
        <v>1.0618000000000001</v>
      </c>
      <c r="D1543">
        <f t="shared" si="96"/>
        <v>5.9494571785639667E-2</v>
      </c>
      <c r="E1543">
        <f t="shared" si="98"/>
        <v>-1.8843037553416958E-4</v>
      </c>
      <c r="F1543">
        <f t="shared" si="97"/>
        <v>5.9965581167434133E-2</v>
      </c>
      <c r="G1543">
        <f t="shared" si="99"/>
        <v>-7.5315386727166367E-4</v>
      </c>
    </row>
    <row r="1544" spans="1:7" x14ac:dyDescent="0.2">
      <c r="A1544" s="1">
        <v>42787</v>
      </c>
      <c r="B1544" s="2">
        <v>1.0536000000000001</v>
      </c>
      <c r="C1544" s="2">
        <v>1.0556000000000001</v>
      </c>
      <c r="D1544">
        <f t="shared" si="96"/>
        <v>5.2212871446934324E-2</v>
      </c>
      <c r="E1544">
        <f t="shared" si="98"/>
        <v>-7.2817003387053436E-3</v>
      </c>
      <c r="F1544">
        <f t="shared" si="97"/>
        <v>5.4109325647032039E-2</v>
      </c>
      <c r="G1544">
        <f t="shared" si="99"/>
        <v>-5.8562555204020941E-3</v>
      </c>
    </row>
    <row r="1545" spans="1:7" x14ac:dyDescent="0.2">
      <c r="A1545" s="1">
        <v>42788</v>
      </c>
      <c r="B1545" s="2">
        <v>1.0557000000000001</v>
      </c>
      <c r="C1545" s="2">
        <v>1.0576000000000001</v>
      </c>
      <c r="D1545">
        <f t="shared" si="96"/>
        <v>5.4204054013512186E-2</v>
      </c>
      <c r="E1545">
        <f t="shared" si="98"/>
        <v>1.9911825665778621E-3</v>
      </c>
      <c r="F1545">
        <f t="shared" si="97"/>
        <v>5.6002190115284879E-2</v>
      </c>
      <c r="G1545">
        <f t="shared" si="99"/>
        <v>1.8928644682528403E-3</v>
      </c>
    </row>
    <row r="1546" spans="1:7" x14ac:dyDescent="0.2">
      <c r="A1546" s="1">
        <v>42789</v>
      </c>
      <c r="B1546" s="2">
        <v>1.0582</v>
      </c>
      <c r="C1546" s="2">
        <v>1.0589999999999999</v>
      </c>
      <c r="D1546">
        <f t="shared" si="96"/>
        <v>5.6569351487894326E-2</v>
      </c>
      <c r="E1546">
        <f t="shared" si="98"/>
        <v>2.3652974743821401E-3</v>
      </c>
      <c r="F1546">
        <f t="shared" si="97"/>
        <v>5.7325066619269352E-2</v>
      </c>
      <c r="G1546">
        <f t="shared" si="99"/>
        <v>1.3228765039844728E-3</v>
      </c>
    </row>
    <row r="1547" spans="1:7" x14ac:dyDescent="0.2">
      <c r="A1547" s="1">
        <v>42790</v>
      </c>
      <c r="B1547" s="2">
        <v>1.0561</v>
      </c>
      <c r="C1547" s="2">
        <v>1.0568</v>
      </c>
      <c r="D1547">
        <f t="shared" si="96"/>
        <v>5.4582877770291749E-2</v>
      </c>
      <c r="E1547">
        <f t="shared" si="98"/>
        <v>-1.9864737176025771E-3</v>
      </c>
      <c r="F1547">
        <f t="shared" si="97"/>
        <v>5.5245474225978475E-2</v>
      </c>
      <c r="G1547">
        <f t="shared" si="99"/>
        <v>-2.0795923932908772E-3</v>
      </c>
    </row>
    <row r="1548" spans="1:7" x14ac:dyDescent="0.2">
      <c r="A1548" s="1">
        <v>42793</v>
      </c>
      <c r="B1548" s="2">
        <v>1.0586</v>
      </c>
      <c r="C1548" s="2">
        <v>1.0590999999999999</v>
      </c>
      <c r="D1548">
        <f t="shared" si="96"/>
        <v>5.6947280441750112E-2</v>
      </c>
      <c r="E1548">
        <f t="shared" si="98"/>
        <v>2.3644026714583627E-3</v>
      </c>
      <c r="F1548">
        <f t="shared" si="97"/>
        <v>5.741949086748642E-2</v>
      </c>
      <c r="G1548">
        <f t="shared" si="99"/>
        <v>2.1740166415079448E-3</v>
      </c>
    </row>
    <row r="1549" spans="1:7" x14ac:dyDescent="0.2">
      <c r="A1549" s="1">
        <v>42794</v>
      </c>
      <c r="B1549" s="2">
        <v>1.0577000000000001</v>
      </c>
      <c r="C1549" s="2">
        <v>1.0587</v>
      </c>
      <c r="D1549">
        <f t="shared" si="96"/>
        <v>5.609673935187022E-2</v>
      </c>
      <c r="E1549">
        <f t="shared" si="98"/>
        <v>-8.5054108987989152E-4</v>
      </c>
      <c r="F1549">
        <f t="shared" si="97"/>
        <v>5.7041740367196996E-2</v>
      </c>
      <c r="G1549">
        <f t="shared" si="99"/>
        <v>-3.7775050028942408E-4</v>
      </c>
    </row>
    <row r="1550" spans="1:7" x14ac:dyDescent="0.2">
      <c r="A1550" s="1">
        <v>42795</v>
      </c>
      <c r="B1550" s="2">
        <v>1.0547</v>
      </c>
      <c r="C1550" s="2">
        <v>1.0551999999999999</v>
      </c>
      <c r="D1550">
        <f t="shared" si="96"/>
        <v>5.3256366300431464E-2</v>
      </c>
      <c r="E1550">
        <f t="shared" si="98"/>
        <v>-2.8403730514387562E-3</v>
      </c>
      <c r="F1550">
        <f t="shared" si="97"/>
        <v>5.3730322420967709E-2</v>
      </c>
      <c r="G1550">
        <f t="shared" si="99"/>
        <v>-3.3114179462292864E-3</v>
      </c>
    </row>
    <row r="1551" spans="1:7" x14ac:dyDescent="0.2">
      <c r="A1551" s="1">
        <v>42796</v>
      </c>
      <c r="B1551" s="2">
        <v>1.0507</v>
      </c>
      <c r="C1551" s="2">
        <v>1.0508999999999999</v>
      </c>
      <c r="D1551">
        <f t="shared" si="96"/>
        <v>4.9456608712592491E-2</v>
      </c>
      <c r="E1551">
        <f t="shared" si="98"/>
        <v>-3.7997575878389728E-3</v>
      </c>
      <c r="F1551">
        <f t="shared" si="97"/>
        <v>4.9646939889413717E-2</v>
      </c>
      <c r="G1551">
        <f t="shared" si="99"/>
        <v>-4.0833825315539918E-3</v>
      </c>
    </row>
    <row r="1552" spans="1:7" x14ac:dyDescent="0.2">
      <c r="A1552" s="1">
        <v>42797</v>
      </c>
      <c r="B1552" s="2">
        <v>1.0623</v>
      </c>
      <c r="C1552" s="2">
        <v>1.0628</v>
      </c>
      <c r="D1552">
        <f t="shared" si="96"/>
        <v>6.0436368803830708E-2</v>
      </c>
      <c r="E1552">
        <f t="shared" si="98"/>
        <v>1.0979760091238217E-2</v>
      </c>
      <c r="F1552">
        <f t="shared" si="97"/>
        <v>6.0906934903521358E-2</v>
      </c>
      <c r="G1552">
        <f t="shared" si="99"/>
        <v>1.125999501410764E-2</v>
      </c>
    </row>
    <row r="1553" spans="1:7" x14ac:dyDescent="0.2">
      <c r="A1553" s="1">
        <v>42800</v>
      </c>
      <c r="B1553" s="2">
        <v>1.0583</v>
      </c>
      <c r="C1553" s="2">
        <v>1.0587</v>
      </c>
      <c r="D1553">
        <f t="shared" si="96"/>
        <v>5.6663847117541764E-2</v>
      </c>
      <c r="E1553">
        <f t="shared" si="98"/>
        <v>-3.7725216862889432E-3</v>
      </c>
      <c r="F1553">
        <f t="shared" si="97"/>
        <v>5.7041740367196996E-2</v>
      </c>
      <c r="G1553">
        <f t="shared" si="99"/>
        <v>-3.8651945363243623E-3</v>
      </c>
    </row>
    <row r="1554" spans="1:7" x14ac:dyDescent="0.2">
      <c r="A1554" s="1">
        <v>42801</v>
      </c>
      <c r="B1554" s="2">
        <v>1.0567</v>
      </c>
      <c r="C1554" s="2">
        <v>1.0569999999999999</v>
      </c>
      <c r="D1554">
        <f t="shared" si="96"/>
        <v>5.5150844464848019E-2</v>
      </c>
      <c r="E1554">
        <f t="shared" si="98"/>
        <v>-1.5130026526937457E-3</v>
      </c>
      <c r="F1554">
        <f t="shared" si="97"/>
        <v>5.5434706888100524E-2</v>
      </c>
      <c r="G1554">
        <f t="shared" si="99"/>
        <v>-1.6070334790964716E-3</v>
      </c>
    </row>
    <row r="1555" spans="1:7" x14ac:dyDescent="0.2">
      <c r="A1555" s="1">
        <v>42802</v>
      </c>
      <c r="B1555" s="2">
        <v>1.054</v>
      </c>
      <c r="C1555" s="2">
        <v>1.0545</v>
      </c>
      <c r="D1555">
        <f t="shared" si="96"/>
        <v>5.2592450119170631E-2</v>
      </c>
      <c r="E1555">
        <f t="shared" si="98"/>
        <v>-2.558394345677388E-3</v>
      </c>
      <c r="F1555">
        <f t="shared" si="97"/>
        <v>5.3066720936692229E-2</v>
      </c>
      <c r="G1555">
        <f t="shared" si="99"/>
        <v>-2.3679859514082954E-3</v>
      </c>
    </row>
    <row r="1556" spans="1:7" x14ac:dyDescent="0.2">
      <c r="A1556" s="1">
        <v>42803</v>
      </c>
      <c r="B1556" s="2">
        <v>1.0577000000000001</v>
      </c>
      <c r="C1556" s="2">
        <v>1.0589999999999999</v>
      </c>
      <c r="D1556">
        <f t="shared" si="96"/>
        <v>5.609673935187022E-2</v>
      </c>
      <c r="E1556">
        <f t="shared" si="98"/>
        <v>3.5042892326995895E-3</v>
      </c>
      <c r="F1556">
        <f t="shared" si="97"/>
        <v>5.7325066619269352E-2</v>
      </c>
      <c r="G1556">
        <f t="shared" si="99"/>
        <v>4.2583456825771235E-3</v>
      </c>
    </row>
    <row r="1557" spans="1:7" x14ac:dyDescent="0.2">
      <c r="A1557" s="1">
        <v>42804</v>
      </c>
      <c r="B1557" s="2">
        <v>1.0673999999999999</v>
      </c>
      <c r="C1557" s="2">
        <v>1.0674999999999999</v>
      </c>
      <c r="D1557">
        <f t="shared" si="96"/>
        <v>6.5225784917707322E-2</v>
      </c>
      <c r="E1557">
        <f t="shared" si="98"/>
        <v>9.1290455658371017E-3</v>
      </c>
      <c r="F1557">
        <f t="shared" si="97"/>
        <v>6.5319466120642461E-2</v>
      </c>
      <c r="G1557">
        <f t="shared" si="99"/>
        <v>7.994399501373109E-3</v>
      </c>
    </row>
    <row r="1558" spans="1:7" x14ac:dyDescent="0.2">
      <c r="A1558" s="1">
        <v>42807</v>
      </c>
      <c r="B1558" s="2">
        <v>1.0653999999999999</v>
      </c>
      <c r="C1558" s="2">
        <v>1.0664</v>
      </c>
      <c r="D1558">
        <f t="shared" si="96"/>
        <v>6.3350315500761617E-2</v>
      </c>
      <c r="E1558">
        <f t="shared" si="98"/>
        <v>-1.8754694169457048E-3</v>
      </c>
      <c r="F1558">
        <f t="shared" si="97"/>
        <v>6.4288489882361868E-2</v>
      </c>
      <c r="G1558">
        <f t="shared" si="99"/>
        <v>-1.0309762382805926E-3</v>
      </c>
    </row>
    <row r="1559" spans="1:7" x14ac:dyDescent="0.2">
      <c r="A1559" s="1">
        <v>42808</v>
      </c>
      <c r="B1559" s="2">
        <v>1.0605</v>
      </c>
      <c r="C1559" s="2">
        <v>1.0623</v>
      </c>
      <c r="D1559">
        <f t="shared" si="96"/>
        <v>5.8740495022600085E-2</v>
      </c>
      <c r="E1559">
        <f t="shared" si="98"/>
        <v>-4.6098204781615318E-3</v>
      </c>
      <c r="F1559">
        <f t="shared" si="97"/>
        <v>6.0436368803830708E-2</v>
      </c>
      <c r="G1559">
        <f t="shared" si="99"/>
        <v>-3.8521210785311608E-3</v>
      </c>
    </row>
    <row r="1560" spans="1:7" x14ac:dyDescent="0.2">
      <c r="A1560" s="1">
        <v>42809</v>
      </c>
      <c r="B1560" s="2">
        <v>1.0733999999999999</v>
      </c>
      <c r="C1560" s="2">
        <v>1.0751999999999999</v>
      </c>
      <c r="D1560">
        <f t="shared" si="96"/>
        <v>7.0831180760591347E-2</v>
      </c>
      <c r="E1560">
        <f t="shared" si="98"/>
        <v>1.2090685737991262E-2</v>
      </c>
      <c r="F1560">
        <f t="shared" si="97"/>
        <v>7.2506690786747985E-2</v>
      </c>
      <c r="G1560">
        <f t="shared" si="99"/>
        <v>1.2070321982917277E-2</v>
      </c>
    </row>
    <row r="1561" spans="1:7" x14ac:dyDescent="0.2">
      <c r="A1561" s="1">
        <v>42810</v>
      </c>
      <c r="B1561" s="2">
        <v>1.0767</v>
      </c>
      <c r="C1561" s="2">
        <v>1.0784</v>
      </c>
      <c r="D1561">
        <f t="shared" si="96"/>
        <v>7.3900807839534219E-2</v>
      </c>
      <c r="E1561">
        <f t="shared" si="98"/>
        <v>3.0696270789428715E-3</v>
      </c>
      <c r="F1561">
        <f t="shared" si="97"/>
        <v>7.5478461175905565E-2</v>
      </c>
      <c r="G1561">
        <f t="shared" si="99"/>
        <v>2.9717703891575797E-3</v>
      </c>
    </row>
    <row r="1562" spans="1:7" x14ac:dyDescent="0.2">
      <c r="A1562" s="1">
        <v>42811</v>
      </c>
      <c r="B1562" s="2">
        <v>1.0739000000000001</v>
      </c>
      <c r="C1562" s="2">
        <v>1.0758000000000001</v>
      </c>
      <c r="D1562">
        <f t="shared" si="96"/>
        <v>7.1296881882033827E-2</v>
      </c>
      <c r="E1562">
        <f t="shared" si="98"/>
        <v>-2.6039259575003915E-3</v>
      </c>
      <c r="F1562">
        <f t="shared" si="97"/>
        <v>7.3064570857005226E-2</v>
      </c>
      <c r="G1562">
        <f t="shared" si="99"/>
        <v>-2.4138903189003386E-3</v>
      </c>
    </row>
    <row r="1563" spans="1:7" x14ac:dyDescent="0.2">
      <c r="A1563" s="1">
        <v>42814</v>
      </c>
      <c r="B1563" s="2">
        <v>1.0739000000000001</v>
      </c>
      <c r="C1563" s="2">
        <v>1.0754999999999999</v>
      </c>
      <c r="D1563">
        <f t="shared" si="96"/>
        <v>7.1296881882033827E-2</v>
      </c>
      <c r="E1563">
        <f t="shared" si="98"/>
        <v>0</v>
      </c>
      <c r="F1563">
        <f t="shared" si="97"/>
        <v>7.2785669725647595E-2</v>
      </c>
      <c r="G1563">
        <f t="shared" si="99"/>
        <v>-2.7890113135763117E-4</v>
      </c>
    </row>
    <row r="1564" spans="1:7" x14ac:dyDescent="0.2">
      <c r="A1564" s="1">
        <v>42815</v>
      </c>
      <c r="B1564" s="2">
        <v>1.0810999999999999</v>
      </c>
      <c r="C1564" s="2">
        <v>1.0826</v>
      </c>
      <c r="D1564">
        <f t="shared" si="96"/>
        <v>7.7979041316588601E-2</v>
      </c>
      <c r="E1564">
        <f t="shared" si="98"/>
        <v>6.6821594345547741E-3</v>
      </c>
      <c r="F1564">
        <f t="shared" si="97"/>
        <v>7.9365555380740471E-2</v>
      </c>
      <c r="G1564">
        <f t="shared" si="99"/>
        <v>6.5798856550928764E-3</v>
      </c>
    </row>
    <row r="1565" spans="1:7" x14ac:dyDescent="0.2">
      <c r="A1565" s="1">
        <v>42816</v>
      </c>
      <c r="B1565" s="2">
        <v>1.0797000000000001</v>
      </c>
      <c r="C1565" s="2">
        <v>1.0811999999999999</v>
      </c>
      <c r="D1565">
        <f t="shared" si="96"/>
        <v>7.668322477095775E-2</v>
      </c>
      <c r="E1565">
        <f t="shared" si="98"/>
        <v>-1.2958165456308512E-3</v>
      </c>
      <c r="F1565">
        <f t="shared" si="97"/>
        <v>7.8071535420155436E-2</v>
      </c>
      <c r="G1565">
        <f t="shared" si="99"/>
        <v>-1.2940199605850355E-3</v>
      </c>
    </row>
    <row r="1566" spans="1:7" x14ac:dyDescent="0.2">
      <c r="A1566" s="1">
        <v>42817</v>
      </c>
      <c r="B1566" s="2">
        <v>1.0784</v>
      </c>
      <c r="C1566" s="2">
        <v>1.0799000000000001</v>
      </c>
      <c r="D1566">
        <f t="shared" si="96"/>
        <v>7.5478461175905565E-2</v>
      </c>
      <c r="E1566">
        <f t="shared" si="98"/>
        <v>-1.2047635950521857E-3</v>
      </c>
      <c r="F1566">
        <f t="shared" si="97"/>
        <v>7.6868444256577073E-2</v>
      </c>
      <c r="G1566">
        <f t="shared" si="99"/>
        <v>-1.2030911635783625E-3</v>
      </c>
    </row>
    <row r="1567" spans="1:7" x14ac:dyDescent="0.2">
      <c r="A1567" s="1">
        <v>42818</v>
      </c>
      <c r="B1567" s="2">
        <v>1.0801000000000001</v>
      </c>
      <c r="C1567" s="2">
        <v>1.0817000000000001</v>
      </c>
      <c r="D1567">
        <f t="shared" si="96"/>
        <v>7.7053629442291466E-2</v>
      </c>
      <c r="E1567">
        <f t="shared" si="98"/>
        <v>1.5751682663859012E-3</v>
      </c>
      <c r="F1567">
        <f t="shared" si="97"/>
        <v>7.8533877654106937E-2</v>
      </c>
      <c r="G1567">
        <f t="shared" si="99"/>
        <v>1.6654333975298641E-3</v>
      </c>
    </row>
    <row r="1568" spans="1:7" x14ac:dyDescent="0.2">
      <c r="A1568" s="1">
        <v>42821</v>
      </c>
      <c r="B1568" s="2">
        <v>1.0864</v>
      </c>
      <c r="C1568" s="2">
        <v>1.0875999999999999</v>
      </c>
      <c r="D1568">
        <f t="shared" si="96"/>
        <v>8.286947782229466E-2</v>
      </c>
      <c r="E1568">
        <f t="shared" si="98"/>
        <v>5.815848380003194E-3</v>
      </c>
      <c r="F1568">
        <f t="shared" si="97"/>
        <v>8.397343377617851E-2</v>
      </c>
      <c r="G1568">
        <f t="shared" si="99"/>
        <v>5.4395561220715732E-3</v>
      </c>
    </row>
    <row r="1569" spans="1:7" x14ac:dyDescent="0.2">
      <c r="A1569" s="1">
        <v>42822</v>
      </c>
      <c r="B1569" s="2">
        <v>1.0812999999999999</v>
      </c>
      <c r="C1569" s="2">
        <v>1.0825</v>
      </c>
      <c r="D1569">
        <f t="shared" si="96"/>
        <v>7.8164020969354292E-2</v>
      </c>
      <c r="E1569">
        <f t="shared" si="98"/>
        <v>-4.7054568529403679E-3</v>
      </c>
      <c r="F1569">
        <f t="shared" si="97"/>
        <v>7.9273180894507883E-2</v>
      </c>
      <c r="G1569">
        <f t="shared" si="99"/>
        <v>-4.7002528816706274E-3</v>
      </c>
    </row>
    <row r="1570" spans="1:7" x14ac:dyDescent="0.2">
      <c r="A1570" s="1">
        <v>42823</v>
      </c>
      <c r="B1570" s="2">
        <v>1.0767</v>
      </c>
      <c r="C1570" s="2">
        <v>1.0777000000000001</v>
      </c>
      <c r="D1570">
        <f t="shared" si="96"/>
        <v>7.3900807839534219E-2</v>
      </c>
      <c r="E1570">
        <f t="shared" si="98"/>
        <v>-4.2632131298200732E-3</v>
      </c>
      <c r="F1570">
        <f t="shared" si="97"/>
        <v>7.4829140620649076E-2</v>
      </c>
      <c r="G1570">
        <f t="shared" si="99"/>
        <v>-4.444040273858807E-3</v>
      </c>
    </row>
    <row r="1571" spans="1:7" x14ac:dyDescent="0.2">
      <c r="A1571" s="1">
        <v>42824</v>
      </c>
      <c r="B1571" s="2">
        <v>1.0674999999999999</v>
      </c>
      <c r="C1571" s="2">
        <v>1.0680000000000001</v>
      </c>
      <c r="D1571">
        <f t="shared" si="96"/>
        <v>6.5319466120642461E-2</v>
      </c>
      <c r="E1571">
        <f t="shared" si="98"/>
        <v>-8.5813417188917579E-3</v>
      </c>
      <c r="F1571">
        <f t="shared" si="97"/>
        <v>6.5787740538003153E-2</v>
      </c>
      <c r="G1571">
        <f t="shared" si="99"/>
        <v>-9.0414000826459229E-3</v>
      </c>
    </row>
    <row r="1572" spans="1:7" x14ac:dyDescent="0.2">
      <c r="A1572" s="1">
        <v>42825</v>
      </c>
      <c r="B1572" s="2">
        <v>1.0653999999999999</v>
      </c>
      <c r="C1572" s="2">
        <v>1.0660000000000001</v>
      </c>
      <c r="D1572">
        <f t="shared" si="96"/>
        <v>6.3350315500761617E-2</v>
      </c>
      <c r="E1572">
        <f t="shared" si="98"/>
        <v>-1.9691506198808439E-3</v>
      </c>
      <c r="F1572">
        <f t="shared" si="97"/>
        <v>6.3913325743652855E-2</v>
      </c>
      <c r="G1572">
        <f t="shared" si="99"/>
        <v>-1.8744147943502987E-3</v>
      </c>
    </row>
    <row r="1573" spans="1:7" x14ac:dyDescent="0.2">
      <c r="A1573" s="1">
        <v>42828</v>
      </c>
      <c r="B1573" s="2">
        <v>1.0670999999999999</v>
      </c>
      <c r="C1573" s="2">
        <v>1.0677000000000001</v>
      </c>
      <c r="D1573">
        <f t="shared" si="96"/>
        <v>6.4944688640382095E-2</v>
      </c>
      <c r="E1573">
        <f t="shared" si="98"/>
        <v>1.594373139620478E-3</v>
      </c>
      <c r="F1573">
        <f t="shared" si="97"/>
        <v>6.5506802202119713E-2</v>
      </c>
      <c r="G1573">
        <f t="shared" si="99"/>
        <v>1.5934764584668581E-3</v>
      </c>
    </row>
    <row r="1574" spans="1:7" x14ac:dyDescent="0.2">
      <c r="A1574" s="1">
        <v>42829</v>
      </c>
      <c r="B1574" s="2">
        <v>1.0674999999999999</v>
      </c>
      <c r="C1574" s="2">
        <v>1.0680000000000001</v>
      </c>
      <c r="D1574">
        <f t="shared" si="96"/>
        <v>6.5319466120642461E-2</v>
      </c>
      <c r="E1574">
        <f t="shared" si="98"/>
        <v>3.7477748026036595E-4</v>
      </c>
      <c r="F1574">
        <f t="shared" si="97"/>
        <v>6.5787740538003153E-2</v>
      </c>
      <c r="G1574">
        <f t="shared" si="99"/>
        <v>2.8093833588344053E-4</v>
      </c>
    </row>
    <row r="1575" spans="1:7" x14ac:dyDescent="0.2">
      <c r="A1575" s="1">
        <v>42830</v>
      </c>
      <c r="B1575" s="2">
        <v>1.0663</v>
      </c>
      <c r="C1575" s="2">
        <v>1.0668</v>
      </c>
      <c r="D1575">
        <f t="shared" si="96"/>
        <v>6.4194712041996824E-2</v>
      </c>
      <c r="E1575">
        <f t="shared" si="98"/>
        <v>-1.1247540786456373E-3</v>
      </c>
      <c r="F1575">
        <f t="shared" si="97"/>
        <v>6.4663513325722122E-2</v>
      </c>
      <c r="G1575">
        <f t="shared" si="99"/>
        <v>-1.1242272122810315E-3</v>
      </c>
    </row>
    <row r="1576" spans="1:7" x14ac:dyDescent="0.2">
      <c r="A1576" s="1">
        <v>42831</v>
      </c>
      <c r="B1576" s="2">
        <v>1.0645</v>
      </c>
      <c r="C1576" s="2">
        <v>1.0647</v>
      </c>
      <c r="D1576">
        <f t="shared" si="96"/>
        <v>6.2505205351397114E-2</v>
      </c>
      <c r="E1576">
        <f t="shared" si="98"/>
        <v>-1.6895066905997097E-3</v>
      </c>
      <c r="F1576">
        <f t="shared" si="97"/>
        <v>6.2693069338423404E-2</v>
      </c>
      <c r="G1576">
        <f t="shared" si="99"/>
        <v>-1.9704439872987173E-3</v>
      </c>
    </row>
    <row r="1577" spans="1:7" x14ac:dyDescent="0.2">
      <c r="A1577" s="1">
        <v>42832</v>
      </c>
      <c r="B1577" s="2">
        <v>1.0589999999999999</v>
      </c>
      <c r="C1577" s="2">
        <v>1.0597000000000001</v>
      </c>
      <c r="D1577">
        <f t="shared" si="96"/>
        <v>5.7325066619269352E-2</v>
      </c>
      <c r="E1577">
        <f t="shared" si="98"/>
        <v>-5.180138732127762E-3</v>
      </c>
      <c r="F1577">
        <f t="shared" si="97"/>
        <v>5.798584919865335E-2</v>
      </c>
      <c r="G1577">
        <f t="shared" si="99"/>
        <v>-4.7072201397700547E-3</v>
      </c>
    </row>
    <row r="1578" spans="1:7" x14ac:dyDescent="0.2">
      <c r="A1578" s="1">
        <v>42835</v>
      </c>
      <c r="B1578" s="2">
        <v>1.0597000000000001</v>
      </c>
      <c r="C1578" s="2">
        <v>1.0598000000000001</v>
      </c>
      <c r="D1578">
        <f t="shared" si="96"/>
        <v>5.798584919865335E-2</v>
      </c>
      <c r="E1578">
        <f t="shared" si="98"/>
        <v>6.6078257938399776E-4</v>
      </c>
      <c r="F1578">
        <f t="shared" si="97"/>
        <v>5.8080211076524724E-2</v>
      </c>
      <c r="G1578">
        <f t="shared" si="99"/>
        <v>9.4361877871373956E-5</v>
      </c>
    </row>
    <row r="1579" spans="1:7" x14ac:dyDescent="0.2">
      <c r="A1579" s="1">
        <v>42836</v>
      </c>
      <c r="B1579" s="2">
        <v>1.0604</v>
      </c>
      <c r="C1579" s="2">
        <v>1.0608</v>
      </c>
      <c r="D1579">
        <f t="shared" si="96"/>
        <v>5.8646195432733431E-2</v>
      </c>
      <c r="E1579">
        <f t="shared" si="98"/>
        <v>6.6034623408008086E-4</v>
      </c>
      <c r="F1579">
        <f t="shared" si="97"/>
        <v>5.9023340449460976E-2</v>
      </c>
      <c r="G1579">
        <f t="shared" si="99"/>
        <v>9.4312937293625221E-4</v>
      </c>
    </row>
    <row r="1580" spans="1:7" x14ac:dyDescent="0.2">
      <c r="A1580" s="1">
        <v>42837</v>
      </c>
      <c r="B1580" s="2">
        <v>1.0667</v>
      </c>
      <c r="C1580" s="2">
        <v>1.0667</v>
      </c>
      <c r="D1580">
        <f t="shared" si="96"/>
        <v>6.4569770649300071E-2</v>
      </c>
      <c r="E1580">
        <f t="shared" si="98"/>
        <v>5.92357521656664E-3</v>
      </c>
      <c r="F1580">
        <f t="shared" si="97"/>
        <v>6.4569770649300071E-2</v>
      </c>
      <c r="G1580">
        <f t="shared" si="99"/>
        <v>5.5464301998390947E-3</v>
      </c>
    </row>
    <row r="1581" spans="1:7" x14ac:dyDescent="0.2">
      <c r="A1581" s="1">
        <v>42838</v>
      </c>
      <c r="B1581" s="2">
        <v>1.0613999999999999</v>
      </c>
      <c r="C1581" s="2">
        <v>1.0612999999999999</v>
      </c>
      <c r="D1581">
        <f t="shared" si="96"/>
        <v>5.9588791411657446E-2</v>
      </c>
      <c r="E1581">
        <f t="shared" si="98"/>
        <v>-4.9809792376426243E-3</v>
      </c>
      <c r="F1581">
        <f t="shared" si="97"/>
        <v>5.9494571785639667E-2</v>
      </c>
      <c r="G1581">
        <f t="shared" si="99"/>
        <v>-5.0751988636604031E-3</v>
      </c>
    </row>
    <row r="1582" spans="1:7" x14ac:dyDescent="0.2">
      <c r="A1582" s="1">
        <v>42842</v>
      </c>
      <c r="B1582" s="2">
        <v>1.0643</v>
      </c>
      <c r="C1582" s="2">
        <v>1.0660000000000001</v>
      </c>
      <c r="D1582">
        <f t="shared" si="96"/>
        <v>6.2317306064861584E-2</v>
      </c>
      <c r="E1582">
        <f t="shared" si="98"/>
        <v>2.7285146532041379E-3</v>
      </c>
      <c r="F1582">
        <f t="shared" si="97"/>
        <v>6.3913325743652855E-2</v>
      </c>
      <c r="G1582">
        <f t="shared" si="99"/>
        <v>4.4187539580131871E-3</v>
      </c>
    </row>
    <row r="1583" spans="1:7" x14ac:dyDescent="0.2">
      <c r="A1583" s="1">
        <v>42843</v>
      </c>
      <c r="B1583" s="2">
        <v>1.073</v>
      </c>
      <c r="C1583" s="2">
        <v>1.0744</v>
      </c>
      <c r="D1583">
        <f t="shared" si="96"/>
        <v>7.045846364856137E-2</v>
      </c>
      <c r="E1583">
        <f t="shared" si="98"/>
        <v>8.141157583699786E-3</v>
      </c>
      <c r="F1583">
        <f t="shared" si="97"/>
        <v>7.1762366226890792E-2</v>
      </c>
      <c r="G1583">
        <f t="shared" si="99"/>
        <v>7.8490404832379373E-3</v>
      </c>
    </row>
    <row r="1584" spans="1:7" x14ac:dyDescent="0.2">
      <c r="A1584" s="1">
        <v>42844</v>
      </c>
      <c r="B1584" s="2">
        <v>1.0710999999999999</v>
      </c>
      <c r="C1584" s="2">
        <v>1.0724</v>
      </c>
      <c r="D1584">
        <f t="shared" si="96"/>
        <v>6.8686157788446861E-2</v>
      </c>
      <c r="E1584">
        <f t="shared" si="98"/>
        <v>-1.7723058601145092E-3</v>
      </c>
      <c r="F1584">
        <f t="shared" si="97"/>
        <v>6.9899127379667192E-2</v>
      </c>
      <c r="G1584">
        <f t="shared" si="99"/>
        <v>-1.8632388472236E-3</v>
      </c>
    </row>
    <row r="1585" spans="1:7" x14ac:dyDescent="0.2">
      <c r="A1585" s="1">
        <v>42845</v>
      </c>
      <c r="B1585" s="2">
        <v>1.0716000000000001</v>
      </c>
      <c r="C1585" s="2">
        <v>1.0728</v>
      </c>
      <c r="D1585">
        <f t="shared" si="96"/>
        <v>6.9152858688316721E-2</v>
      </c>
      <c r="E1585">
        <f t="shared" si="98"/>
        <v>4.6670089986985963E-4</v>
      </c>
      <c r="F1585">
        <f t="shared" si="97"/>
        <v>7.0272052985331693E-2</v>
      </c>
      <c r="G1585">
        <f t="shared" si="99"/>
        <v>3.7292560566450084E-4</v>
      </c>
    </row>
    <row r="1586" spans="1:7" x14ac:dyDescent="0.2">
      <c r="A1586" s="1">
        <v>42846</v>
      </c>
      <c r="B1586" s="2">
        <v>1.0725</v>
      </c>
      <c r="C1586" s="2">
        <v>1.0736000000000001</v>
      </c>
      <c r="D1586">
        <f t="shared" si="96"/>
        <v>6.9992371820034996E-2</v>
      </c>
      <c r="E1586">
        <f t="shared" si="98"/>
        <v>8.3951313171827524E-4</v>
      </c>
      <c r="F1586">
        <f t="shared" si="97"/>
        <v>7.1017487235280397E-2</v>
      </c>
      <c r="G1586">
        <f t="shared" si="99"/>
        <v>7.4543424994870378E-4</v>
      </c>
    </row>
    <row r="1587" spans="1:7" x14ac:dyDescent="0.2">
      <c r="A1587" s="1">
        <v>42849</v>
      </c>
      <c r="B1587" s="2">
        <v>1.0869</v>
      </c>
      <c r="C1587" s="2">
        <v>1.0879000000000001</v>
      </c>
      <c r="D1587">
        <f t="shared" si="96"/>
        <v>8.3329607587004167E-2</v>
      </c>
      <c r="E1587">
        <f t="shared" si="98"/>
        <v>1.3337235766969172E-2</v>
      </c>
      <c r="F1587">
        <f t="shared" si="97"/>
        <v>8.4249232444899999E-2</v>
      </c>
      <c r="G1587">
        <f t="shared" si="99"/>
        <v>1.3231745209619603E-2</v>
      </c>
    </row>
    <row r="1588" spans="1:7" x14ac:dyDescent="0.2">
      <c r="A1588" s="1">
        <v>42850</v>
      </c>
      <c r="B1588" s="2">
        <v>1.0927</v>
      </c>
      <c r="C1588" s="2">
        <v>1.0936999999999999</v>
      </c>
      <c r="D1588">
        <f t="shared" si="96"/>
        <v>8.8651697594562637E-2</v>
      </c>
      <c r="E1588">
        <f t="shared" si="98"/>
        <v>5.3220900075584693E-3</v>
      </c>
      <c r="F1588">
        <f t="shared" si="97"/>
        <v>8.9566443359042944E-2</v>
      </c>
      <c r="G1588">
        <f t="shared" si="99"/>
        <v>5.3172109141429447E-3</v>
      </c>
    </row>
    <row r="1589" spans="1:7" x14ac:dyDescent="0.2">
      <c r="A1589" s="1">
        <v>42851</v>
      </c>
      <c r="B1589" s="2">
        <v>1.0904</v>
      </c>
      <c r="C1589" s="2">
        <v>1.0914999999999999</v>
      </c>
      <c r="D1589">
        <f t="shared" si="96"/>
        <v>8.6544601400185842E-2</v>
      </c>
      <c r="E1589">
        <f t="shared" si="98"/>
        <v>-2.1070961943767952E-3</v>
      </c>
      <c r="F1589">
        <f t="shared" si="97"/>
        <v>8.7552897007861452E-2</v>
      </c>
      <c r="G1589">
        <f t="shared" si="99"/>
        <v>-2.0135463511814916E-3</v>
      </c>
    </row>
    <row r="1590" spans="1:7" x14ac:dyDescent="0.2">
      <c r="A1590" s="1">
        <v>42852</v>
      </c>
      <c r="B1590" s="2">
        <v>1.0871999999999999</v>
      </c>
      <c r="C1590" s="2">
        <v>1.0881000000000001</v>
      </c>
      <c r="D1590">
        <f t="shared" si="96"/>
        <v>8.3605583854796856E-2</v>
      </c>
      <c r="E1590">
        <f t="shared" si="98"/>
        <v>-2.9390175453889861E-3</v>
      </c>
      <c r="F1590">
        <f t="shared" si="97"/>
        <v>8.4433055974829377E-2</v>
      </c>
      <c r="G1590">
        <f t="shared" si="99"/>
        <v>-3.1198410330320753E-3</v>
      </c>
    </row>
    <row r="1591" spans="1:7" x14ac:dyDescent="0.2">
      <c r="A1591" s="1">
        <v>42853</v>
      </c>
      <c r="B1591" s="2">
        <v>1.0894999999999999</v>
      </c>
      <c r="C1591" s="2">
        <v>1.0905</v>
      </c>
      <c r="D1591">
        <f t="shared" si="96"/>
        <v>8.5718875402537434E-2</v>
      </c>
      <c r="E1591">
        <f t="shared" si="98"/>
        <v>2.1132915477405784E-3</v>
      </c>
      <c r="F1591">
        <f t="shared" si="97"/>
        <v>8.6636306659546719E-2</v>
      </c>
      <c r="G1591">
        <f t="shared" si="99"/>
        <v>2.2032506847173422E-3</v>
      </c>
    </row>
    <row r="1592" spans="1:7" x14ac:dyDescent="0.2">
      <c r="A1592" s="1">
        <v>42856</v>
      </c>
      <c r="B1592" s="2">
        <v>1.0899000000000001</v>
      </c>
      <c r="C1592" s="2">
        <v>1.0906</v>
      </c>
      <c r="D1592">
        <f t="shared" si="96"/>
        <v>8.6085948913128985E-2</v>
      </c>
      <c r="E1592">
        <f t="shared" si="98"/>
        <v>3.6707351059155069E-4</v>
      </c>
      <c r="F1592">
        <f t="shared" si="97"/>
        <v>8.6728003509824153E-2</v>
      </c>
      <c r="G1592">
        <f t="shared" si="99"/>
        <v>9.1696850277434017E-5</v>
      </c>
    </row>
    <row r="1593" spans="1:7" x14ac:dyDescent="0.2">
      <c r="A1593" s="1">
        <v>42857</v>
      </c>
      <c r="B1593" s="2">
        <v>1.0931</v>
      </c>
      <c r="C1593" s="2">
        <v>1.0940000000000001</v>
      </c>
      <c r="D1593">
        <f t="shared" si="96"/>
        <v>8.9017696317652689E-2</v>
      </c>
      <c r="E1593">
        <f t="shared" si="98"/>
        <v>2.9317474045237046E-3</v>
      </c>
      <c r="F1593">
        <f t="shared" si="97"/>
        <v>8.9840703999789537E-2</v>
      </c>
      <c r="G1593">
        <f t="shared" si="99"/>
        <v>3.1127004899653837E-3</v>
      </c>
    </row>
    <row r="1594" spans="1:7" x14ac:dyDescent="0.2">
      <c r="A1594" s="1">
        <v>42858</v>
      </c>
      <c r="B1594" s="2">
        <v>1.0885</v>
      </c>
      <c r="C1594" s="2">
        <v>1.0891</v>
      </c>
      <c r="D1594">
        <f t="shared" si="96"/>
        <v>8.4800601692465102E-2</v>
      </c>
      <c r="E1594">
        <f t="shared" si="98"/>
        <v>-4.2170946251875868E-3</v>
      </c>
      <c r="F1594">
        <f t="shared" si="97"/>
        <v>8.5351667099503661E-2</v>
      </c>
      <c r="G1594">
        <f t="shared" si="99"/>
        <v>-4.4890369002858754E-3</v>
      </c>
    </row>
    <row r="1595" spans="1:7" x14ac:dyDescent="0.2">
      <c r="A1595" s="1">
        <v>42859</v>
      </c>
      <c r="B1595" s="2">
        <v>1.0984</v>
      </c>
      <c r="C1595" s="2">
        <v>1.0987</v>
      </c>
      <c r="D1595">
        <f t="shared" si="96"/>
        <v>9.3854575471624277E-2</v>
      </c>
      <c r="E1595">
        <f t="shared" si="98"/>
        <v>9.0539737791591746E-3</v>
      </c>
      <c r="F1595">
        <f t="shared" si="97"/>
        <v>9.4127662724698233E-2</v>
      </c>
      <c r="G1595">
        <f t="shared" si="99"/>
        <v>8.7759956251945714E-3</v>
      </c>
    </row>
    <row r="1596" spans="1:7" x14ac:dyDescent="0.2">
      <c r="A1596" s="1">
        <v>42860</v>
      </c>
      <c r="B1596" s="2">
        <v>1.0998000000000001</v>
      </c>
      <c r="C1596" s="2">
        <v>1.1004</v>
      </c>
      <c r="D1596">
        <f t="shared" si="96"/>
        <v>9.5128345091577374E-2</v>
      </c>
      <c r="E1596">
        <f t="shared" si="98"/>
        <v>1.2737696199530968E-3</v>
      </c>
      <c r="F1596">
        <f t="shared" si="97"/>
        <v>9.5673750068282465E-2</v>
      </c>
      <c r="G1596">
        <f t="shared" si="99"/>
        <v>1.5460873435842321E-3</v>
      </c>
    </row>
    <row r="1597" spans="1:7" x14ac:dyDescent="0.2">
      <c r="A1597" s="1">
        <v>42863</v>
      </c>
      <c r="B1597" s="2">
        <v>1.0923</v>
      </c>
      <c r="C1597" s="2">
        <v>1.0926</v>
      </c>
      <c r="D1597">
        <f t="shared" si="96"/>
        <v>8.8285564867360444E-2</v>
      </c>
      <c r="E1597">
        <f t="shared" si="98"/>
        <v>-6.8427802242169294E-3</v>
      </c>
      <c r="F1597">
        <f t="shared" si="97"/>
        <v>8.8560176979480237E-2</v>
      </c>
      <c r="G1597">
        <f t="shared" si="99"/>
        <v>-7.1135730888022275E-3</v>
      </c>
    </row>
    <row r="1598" spans="1:7" x14ac:dyDescent="0.2">
      <c r="A1598" s="1">
        <v>42864</v>
      </c>
      <c r="B1598" s="2">
        <v>1.0874999999999999</v>
      </c>
      <c r="C1598" s="2">
        <v>1.0878000000000001</v>
      </c>
      <c r="D1598">
        <f t="shared" si="96"/>
        <v>8.3881483980702026E-2</v>
      </c>
      <c r="E1598">
        <f t="shared" si="98"/>
        <v>-4.404080886658418E-3</v>
      </c>
      <c r="F1598">
        <f t="shared" si="97"/>
        <v>8.4157308006723414E-2</v>
      </c>
      <c r="G1598">
        <f t="shared" si="99"/>
        <v>-4.4028689727568238E-3</v>
      </c>
    </row>
    <row r="1599" spans="1:7" x14ac:dyDescent="0.2">
      <c r="A1599" s="1">
        <v>42865</v>
      </c>
      <c r="B1599" s="2">
        <v>1.0868</v>
      </c>
      <c r="C1599" s="2">
        <v>1.087</v>
      </c>
      <c r="D1599">
        <f t="shared" si="96"/>
        <v>8.323759857005561E-2</v>
      </c>
      <c r="E1599">
        <f t="shared" si="98"/>
        <v>-6.4388541064641647E-4</v>
      </c>
      <c r="F1599">
        <f t="shared" si="97"/>
        <v>8.3421608139072359E-2</v>
      </c>
      <c r="G1599">
        <f t="shared" si="99"/>
        <v>-7.3569986765105455E-4</v>
      </c>
    </row>
    <row r="1600" spans="1:7" x14ac:dyDescent="0.2">
      <c r="A1600" s="1">
        <v>42866</v>
      </c>
      <c r="B1600" s="2">
        <v>1.0861000000000001</v>
      </c>
      <c r="C1600" s="2">
        <v>1.0862000000000001</v>
      </c>
      <c r="D1600">
        <f t="shared" si="96"/>
        <v>8.2593298303853369E-2</v>
      </c>
      <c r="E1600">
        <f t="shared" si="98"/>
        <v>-6.4430026620224123E-4</v>
      </c>
      <c r="F1600">
        <f t="shared" si="97"/>
        <v>8.2685366618607897E-2</v>
      </c>
      <c r="G1600">
        <f t="shared" si="99"/>
        <v>-7.3624152046446178E-4</v>
      </c>
    </row>
    <row r="1601" spans="1:7" x14ac:dyDescent="0.2">
      <c r="A1601" s="1">
        <v>42867</v>
      </c>
      <c r="B1601" s="2">
        <v>1.0931</v>
      </c>
      <c r="C1601" s="2">
        <v>1.0932999999999999</v>
      </c>
      <c r="D1601">
        <f t="shared" si="96"/>
        <v>8.9017696317652689E-2</v>
      </c>
      <c r="E1601">
        <f t="shared" si="98"/>
        <v>6.4243980137993206E-3</v>
      </c>
      <c r="F1601">
        <f t="shared" si="97"/>
        <v>8.9200645458302003E-2</v>
      </c>
      <c r="G1601">
        <f t="shared" si="99"/>
        <v>6.5152788396941053E-3</v>
      </c>
    </row>
    <row r="1602" spans="1:7" x14ac:dyDescent="0.2">
      <c r="A1602" s="1">
        <v>42870</v>
      </c>
      <c r="B1602" s="2">
        <v>1.0974999999999999</v>
      </c>
      <c r="C1602" s="2">
        <v>1.0980000000000001</v>
      </c>
      <c r="D1602">
        <f t="shared" si="96"/>
        <v>9.3034865967189295E-2</v>
      </c>
      <c r="E1602">
        <f t="shared" si="98"/>
        <v>4.017169649536606E-3</v>
      </c>
      <c r="F1602">
        <f t="shared" si="97"/>
        <v>9.3490343087338973E-2</v>
      </c>
      <c r="G1602">
        <f t="shared" si="99"/>
        <v>4.2896976290369704E-3</v>
      </c>
    </row>
    <row r="1603" spans="1:7" x14ac:dyDescent="0.2">
      <c r="A1603" s="1">
        <v>42871</v>
      </c>
      <c r="B1603" s="2">
        <v>1.1083000000000001</v>
      </c>
      <c r="C1603" s="2">
        <v>1.1101000000000001</v>
      </c>
      <c r="D1603">
        <f t="shared" ref="D1603:D1639" si="100">LN(B1603)</f>
        <v>0.10282730979947037</v>
      </c>
      <c r="E1603">
        <f t="shared" si="98"/>
        <v>9.7924438322810753E-3</v>
      </c>
      <c r="F1603">
        <f t="shared" ref="F1603:F1639" si="101">LN(C1603)</f>
        <v>0.10445010135646449</v>
      </c>
      <c r="G1603">
        <f t="shared" si="99"/>
        <v>1.0959758269125514E-2</v>
      </c>
    </row>
    <row r="1604" spans="1:7" x14ac:dyDescent="0.2">
      <c r="A1604" s="1">
        <v>42872</v>
      </c>
      <c r="B1604" s="2">
        <v>1.1160000000000001</v>
      </c>
      <c r="C1604" s="2">
        <v>1.1177999999999999</v>
      </c>
      <c r="D1604">
        <f t="shared" si="100"/>
        <v>0.10975086395911929</v>
      </c>
      <c r="E1604">
        <f t="shared" ref="E1604:E1639" si="102">D1604-D1603</f>
        <v>6.9235541596489175E-3</v>
      </c>
      <c r="F1604">
        <f t="shared" si="101"/>
        <v>0.11136246785346064</v>
      </c>
      <c r="G1604">
        <f t="shared" ref="G1604:G1639" si="103">F1604-F1603</f>
        <v>6.9123664969961557E-3</v>
      </c>
    </row>
    <row r="1605" spans="1:7" x14ac:dyDescent="0.2">
      <c r="A1605" s="1">
        <v>42873</v>
      </c>
      <c r="B1605" s="2">
        <v>1.1103000000000001</v>
      </c>
      <c r="C1605" s="2">
        <v>1.1117999999999999</v>
      </c>
      <c r="D1605">
        <f t="shared" si="100"/>
        <v>0.10463024907808299</v>
      </c>
      <c r="E1605">
        <f t="shared" si="102"/>
        <v>-5.120614881036295E-3</v>
      </c>
      <c r="F1605">
        <f t="shared" si="101"/>
        <v>0.10598032353723195</v>
      </c>
      <c r="G1605">
        <f t="shared" si="103"/>
        <v>-5.3821443162286875E-3</v>
      </c>
    </row>
    <row r="1606" spans="1:7" x14ac:dyDescent="0.2">
      <c r="A1606" s="1">
        <v>42874</v>
      </c>
      <c r="B1606" s="2">
        <v>1.1207</v>
      </c>
      <c r="C1606" s="2">
        <v>1.1224000000000001</v>
      </c>
      <c r="D1606">
        <f t="shared" si="100"/>
        <v>0.11395349007584528</v>
      </c>
      <c r="E1606">
        <f t="shared" si="102"/>
        <v>9.323240997762286E-3</v>
      </c>
      <c r="F1606">
        <f t="shared" si="101"/>
        <v>0.11546924980611419</v>
      </c>
      <c r="G1606">
        <f t="shared" si="103"/>
        <v>9.4889262688822307E-3</v>
      </c>
    </row>
    <row r="1607" spans="1:7" x14ac:dyDescent="0.2">
      <c r="A1607" s="1">
        <v>42877</v>
      </c>
      <c r="B1607" s="2">
        <v>1.1237999999999999</v>
      </c>
      <c r="C1607" s="2">
        <v>1.1253</v>
      </c>
      <c r="D1607">
        <f t="shared" si="100"/>
        <v>0.1167157996959607</v>
      </c>
      <c r="E1607">
        <f t="shared" si="102"/>
        <v>2.7623096201154218E-3</v>
      </c>
      <c r="F1607">
        <f t="shared" si="101"/>
        <v>0.11804966677381426</v>
      </c>
      <c r="G1607">
        <f t="shared" si="103"/>
        <v>2.5804169677000749E-3</v>
      </c>
    </row>
    <row r="1608" spans="1:7" x14ac:dyDescent="0.2">
      <c r="A1608" s="1">
        <v>42878</v>
      </c>
      <c r="B1608" s="2">
        <v>1.1183000000000001</v>
      </c>
      <c r="C1608" s="2">
        <v>1.1197999999999999</v>
      </c>
      <c r="D1608">
        <f t="shared" si="100"/>
        <v>0.11180967505200566</v>
      </c>
      <c r="E1608">
        <f t="shared" si="102"/>
        <v>-4.9061246439550399E-3</v>
      </c>
      <c r="F1608">
        <f t="shared" si="101"/>
        <v>0.11315009793265578</v>
      </c>
      <c r="G1608">
        <f t="shared" si="103"/>
        <v>-4.8995688411584831E-3</v>
      </c>
    </row>
    <row r="1609" spans="1:7" x14ac:dyDescent="0.2">
      <c r="A1609" s="1">
        <v>42879</v>
      </c>
      <c r="B1609" s="2">
        <v>1.1218999999999999</v>
      </c>
      <c r="C1609" s="2">
        <v>1.1232</v>
      </c>
      <c r="D1609">
        <f t="shared" si="100"/>
        <v>0.11502367656878186</v>
      </c>
      <c r="E1609">
        <f t="shared" si="102"/>
        <v>3.2140015167761993E-3</v>
      </c>
      <c r="F1609">
        <f t="shared" si="101"/>
        <v>0.11618175428940961</v>
      </c>
      <c r="G1609">
        <f t="shared" si="103"/>
        <v>3.0316563567538285E-3</v>
      </c>
    </row>
    <row r="1610" spans="1:7" x14ac:dyDescent="0.2">
      <c r="A1610" s="1">
        <v>42880</v>
      </c>
      <c r="B1610" s="2">
        <v>1.1209</v>
      </c>
      <c r="C1610" s="2">
        <v>1.1217999999999999</v>
      </c>
      <c r="D1610">
        <f t="shared" si="100"/>
        <v>0.11413193404491263</v>
      </c>
      <c r="E1610">
        <f t="shared" si="102"/>
        <v>-8.917425238692267E-4</v>
      </c>
      <c r="F1610">
        <f t="shared" si="101"/>
        <v>0.1149345380920994</v>
      </c>
      <c r="G1610">
        <f t="shared" si="103"/>
        <v>-1.2472161973102053E-3</v>
      </c>
    </row>
    <row r="1611" spans="1:7" x14ac:dyDescent="0.2">
      <c r="A1611" s="1">
        <v>42881</v>
      </c>
      <c r="B1611" s="2">
        <v>1.1181000000000001</v>
      </c>
      <c r="C1611" s="2">
        <v>1.1194</v>
      </c>
      <c r="D1611">
        <f t="shared" si="100"/>
        <v>0.11163081617118545</v>
      </c>
      <c r="E1611">
        <f t="shared" si="102"/>
        <v>-2.501117873727185E-3</v>
      </c>
      <c r="F1611">
        <f t="shared" si="101"/>
        <v>0.11279282747512211</v>
      </c>
      <c r="G1611">
        <f t="shared" si="103"/>
        <v>-2.1417106169772937E-3</v>
      </c>
    </row>
    <row r="1612" spans="1:7" x14ac:dyDescent="0.2">
      <c r="A1612" s="1">
        <v>42884</v>
      </c>
      <c r="B1612" s="2">
        <v>1.1163000000000001</v>
      </c>
      <c r="C1612" s="2">
        <v>1.1155999999999999</v>
      </c>
      <c r="D1612">
        <f t="shared" si="100"/>
        <v>0.11001964503854951</v>
      </c>
      <c r="E1612">
        <f t="shared" si="102"/>
        <v>-1.6111711326359385E-3</v>
      </c>
      <c r="F1612">
        <f t="shared" si="101"/>
        <v>0.10939237677119677</v>
      </c>
      <c r="G1612">
        <f t="shared" si="103"/>
        <v>-3.400450703925334E-3</v>
      </c>
    </row>
    <row r="1613" spans="1:7" x14ac:dyDescent="0.2">
      <c r="A1613" s="1">
        <v>42885</v>
      </c>
      <c r="B1613" s="2">
        <v>1.1186</v>
      </c>
      <c r="C1613" s="2">
        <v>1.1198999999999999</v>
      </c>
      <c r="D1613">
        <f t="shared" si="100"/>
        <v>0.11207790340535058</v>
      </c>
      <c r="E1613">
        <f t="shared" si="102"/>
        <v>2.058258366801069E-3</v>
      </c>
      <c r="F1613">
        <f t="shared" si="101"/>
        <v>0.11323939560651071</v>
      </c>
      <c r="G1613">
        <f t="shared" si="103"/>
        <v>3.8470188353139367E-3</v>
      </c>
    </row>
    <row r="1614" spans="1:7" x14ac:dyDescent="0.2">
      <c r="A1614" s="1">
        <v>42886</v>
      </c>
      <c r="B1614" s="2">
        <v>1.1243000000000001</v>
      </c>
      <c r="C1614" s="2">
        <v>1.1254999999999999</v>
      </c>
      <c r="D1614">
        <f t="shared" si="100"/>
        <v>0.11716061977357695</v>
      </c>
      <c r="E1614">
        <f t="shared" si="102"/>
        <v>5.0827163682263671E-3</v>
      </c>
      <c r="F1614">
        <f t="shared" si="101"/>
        <v>0.11822738136464983</v>
      </c>
      <c r="G1614">
        <f t="shared" si="103"/>
        <v>4.9879857581391213E-3</v>
      </c>
    </row>
    <row r="1615" spans="1:7" x14ac:dyDescent="0.2">
      <c r="A1615" s="1">
        <v>42887</v>
      </c>
      <c r="B1615" s="2">
        <v>1.1213</v>
      </c>
      <c r="C1615" s="2">
        <v>1.1221000000000001</v>
      </c>
      <c r="D1615">
        <f t="shared" si="100"/>
        <v>0.11448872648469795</v>
      </c>
      <c r="E1615">
        <f t="shared" si="102"/>
        <v>-2.6718932888789987E-3</v>
      </c>
      <c r="F1615">
        <f t="shared" si="101"/>
        <v>0.1152019296886836</v>
      </c>
      <c r="G1615">
        <f t="shared" si="103"/>
        <v>-3.0254516759662259E-3</v>
      </c>
    </row>
    <row r="1616" spans="1:7" x14ac:dyDescent="0.2">
      <c r="A1616" s="1">
        <v>42888</v>
      </c>
      <c r="B1616" s="2">
        <v>1.1283000000000001</v>
      </c>
      <c r="C1616" s="2">
        <v>1.1293</v>
      </c>
      <c r="D1616">
        <f t="shared" si="100"/>
        <v>0.12071207516226341</v>
      </c>
      <c r="E1616">
        <f t="shared" si="102"/>
        <v>6.2233486775654656E-3</v>
      </c>
      <c r="F1616">
        <f t="shared" si="101"/>
        <v>0.1215979717474875</v>
      </c>
      <c r="G1616">
        <f t="shared" si="103"/>
        <v>6.3960420588038969E-3</v>
      </c>
    </row>
    <row r="1617" spans="1:7" x14ac:dyDescent="0.2">
      <c r="A1617" s="1">
        <v>42891</v>
      </c>
      <c r="B1617" s="2">
        <v>1.1254</v>
      </c>
      <c r="C1617" s="2">
        <v>1.1262000000000001</v>
      </c>
      <c r="D1617">
        <f t="shared" si="100"/>
        <v>0.11813852801704151</v>
      </c>
      <c r="E1617">
        <f t="shared" si="102"/>
        <v>-2.5735471452218994E-3</v>
      </c>
      <c r="F1617">
        <f t="shared" si="101"/>
        <v>0.11884913383838117</v>
      </c>
      <c r="G1617">
        <f t="shared" si="103"/>
        <v>-2.7488379091063359E-3</v>
      </c>
    </row>
    <row r="1618" spans="1:7" x14ac:dyDescent="0.2">
      <c r="A1618" s="1">
        <v>42892</v>
      </c>
      <c r="B1618" s="2">
        <v>1.1276999999999999</v>
      </c>
      <c r="C1618" s="2">
        <v>1.1285000000000001</v>
      </c>
      <c r="D1618">
        <f t="shared" si="100"/>
        <v>0.12018016025610488</v>
      </c>
      <c r="E1618">
        <f t="shared" si="102"/>
        <v>2.0416322390633679E-3</v>
      </c>
      <c r="F1618">
        <f t="shared" si="101"/>
        <v>0.12088931727545338</v>
      </c>
      <c r="G1618">
        <f t="shared" si="103"/>
        <v>2.0401834370722127E-3</v>
      </c>
    </row>
    <row r="1619" spans="1:7" x14ac:dyDescent="0.2">
      <c r="A1619" s="1">
        <v>42893</v>
      </c>
      <c r="B1619" s="2">
        <v>1.1255999999999999</v>
      </c>
      <c r="C1619" s="2">
        <v>1.1264000000000001</v>
      </c>
      <c r="D1619">
        <f t="shared" si="100"/>
        <v>0.11831622681804219</v>
      </c>
      <c r="E1619">
        <f t="shared" si="102"/>
        <v>-1.8639334380626954E-3</v>
      </c>
      <c r="F1619">
        <f t="shared" si="101"/>
        <v>0.11902670642164097</v>
      </c>
      <c r="G1619">
        <f t="shared" si="103"/>
        <v>-1.8626108538124103E-3</v>
      </c>
    </row>
    <row r="1620" spans="1:7" x14ac:dyDescent="0.2">
      <c r="A1620" s="1">
        <v>42894</v>
      </c>
      <c r="B1620" s="2">
        <v>1.1212</v>
      </c>
      <c r="C1620" s="2">
        <v>1.1221000000000001</v>
      </c>
      <c r="D1620">
        <f t="shared" si="100"/>
        <v>0.11439954030849614</v>
      </c>
      <c r="E1620">
        <f t="shared" si="102"/>
        <v>-3.9166865095460468E-3</v>
      </c>
      <c r="F1620">
        <f t="shared" si="101"/>
        <v>0.1152019296886836</v>
      </c>
      <c r="G1620">
        <f t="shared" si="103"/>
        <v>-3.8247767329573634E-3</v>
      </c>
    </row>
    <row r="1621" spans="1:7" x14ac:dyDescent="0.2">
      <c r="A1621" s="1">
        <v>42895</v>
      </c>
      <c r="B1621" s="2">
        <v>1.1195999999999999</v>
      </c>
      <c r="C1621" s="2">
        <v>1.1200000000000001</v>
      </c>
      <c r="D1621">
        <f t="shared" si="100"/>
        <v>0.11297147865916134</v>
      </c>
      <c r="E1621">
        <f t="shared" si="102"/>
        <v>-1.4280616493348025E-3</v>
      </c>
      <c r="F1621">
        <f t="shared" si="101"/>
        <v>0.11332868530700327</v>
      </c>
      <c r="G1621">
        <f t="shared" si="103"/>
        <v>-1.8732443816803362E-3</v>
      </c>
    </row>
    <row r="1622" spans="1:7" x14ac:dyDescent="0.2">
      <c r="A1622" s="1">
        <v>42898</v>
      </c>
      <c r="B1622" s="2">
        <v>1.1203000000000001</v>
      </c>
      <c r="C1622" s="2">
        <v>1.1206</v>
      </c>
      <c r="D1622">
        <f t="shared" si="100"/>
        <v>0.11359650658254063</v>
      </c>
      <c r="E1622">
        <f t="shared" si="102"/>
        <v>6.2502792337928992E-4</v>
      </c>
      <c r="F1622">
        <f t="shared" si="101"/>
        <v>0.11386425614904713</v>
      </c>
      <c r="G1622">
        <f t="shared" si="103"/>
        <v>5.3557084204386429E-4</v>
      </c>
    </row>
    <row r="1623" spans="1:7" x14ac:dyDescent="0.2">
      <c r="A1623" s="1">
        <v>42899</v>
      </c>
      <c r="B1623" s="2">
        <v>1.1211</v>
      </c>
      <c r="C1623" s="2">
        <v>1.1213</v>
      </c>
      <c r="D1623">
        <f t="shared" si="100"/>
        <v>0.11431034617741084</v>
      </c>
      <c r="E1623">
        <f t="shared" si="102"/>
        <v>7.1383959487021642E-4</v>
      </c>
      <c r="F1623">
        <f t="shared" si="101"/>
        <v>0.11448872648469795</v>
      </c>
      <c r="G1623">
        <f t="shared" si="103"/>
        <v>6.2447033565081467E-4</v>
      </c>
    </row>
    <row r="1624" spans="1:7" x14ac:dyDescent="0.2">
      <c r="A1624" s="1">
        <v>42900</v>
      </c>
      <c r="B1624" s="2">
        <v>1.1218999999999999</v>
      </c>
      <c r="C1624" s="2">
        <v>1.1221000000000001</v>
      </c>
      <c r="D1624">
        <f t="shared" si="100"/>
        <v>0.11502367656878186</v>
      </c>
      <c r="E1624">
        <f t="shared" si="102"/>
        <v>7.1333039137101706E-4</v>
      </c>
      <c r="F1624">
        <f t="shared" si="101"/>
        <v>0.1152019296886836</v>
      </c>
      <c r="G1624">
        <f t="shared" si="103"/>
        <v>7.1320320398565729E-4</v>
      </c>
    </row>
    <row r="1625" spans="1:7" x14ac:dyDescent="0.2">
      <c r="A1625" s="1">
        <v>42901</v>
      </c>
      <c r="B1625" s="2">
        <v>1.1145</v>
      </c>
      <c r="C1625" s="2">
        <v>1.1145</v>
      </c>
      <c r="D1625">
        <f t="shared" si="100"/>
        <v>0.10840587384378654</v>
      </c>
      <c r="E1625">
        <f t="shared" si="102"/>
        <v>-6.6178027249953197E-3</v>
      </c>
      <c r="F1625">
        <f t="shared" si="101"/>
        <v>0.10840587384378654</v>
      </c>
      <c r="G1625">
        <f t="shared" si="103"/>
        <v>-6.7960558448970643E-3</v>
      </c>
    </row>
    <row r="1626" spans="1:7" x14ac:dyDescent="0.2">
      <c r="A1626" s="1">
        <v>42902</v>
      </c>
      <c r="B1626" s="2">
        <v>1.1196999999999999</v>
      </c>
      <c r="C1626" s="2">
        <v>1.1197999999999999</v>
      </c>
      <c r="D1626">
        <f t="shared" si="100"/>
        <v>0.11306079228401415</v>
      </c>
      <c r="E1626">
        <f t="shared" si="102"/>
        <v>4.6549184402276123E-3</v>
      </c>
      <c r="F1626">
        <f t="shared" si="101"/>
        <v>0.11315009793265578</v>
      </c>
      <c r="G1626">
        <f t="shared" si="103"/>
        <v>4.7442240888692366E-3</v>
      </c>
    </row>
    <row r="1627" spans="1:7" x14ac:dyDescent="0.2">
      <c r="A1627" s="1">
        <v>42905</v>
      </c>
      <c r="B1627" s="2">
        <v>1.1149</v>
      </c>
      <c r="C1627" s="2">
        <v>1.1177999999999999</v>
      </c>
      <c r="D1627">
        <f t="shared" si="100"/>
        <v>0.10876471479138874</v>
      </c>
      <c r="E1627">
        <f t="shared" si="102"/>
        <v>-4.2960774926254081E-3</v>
      </c>
      <c r="F1627">
        <f t="shared" si="101"/>
        <v>0.11136246785346064</v>
      </c>
      <c r="G1627">
        <f t="shared" si="103"/>
        <v>-1.7876300791951349E-3</v>
      </c>
    </row>
    <row r="1628" spans="1:7" x14ac:dyDescent="0.2">
      <c r="A1628" s="1">
        <v>42906</v>
      </c>
      <c r="B1628" s="2">
        <v>1.1133999999999999</v>
      </c>
      <c r="C1628" s="2">
        <v>1.1152</v>
      </c>
      <c r="D1628">
        <f t="shared" si="100"/>
        <v>0.10741839676727029</v>
      </c>
      <c r="E1628">
        <f t="shared" si="102"/>
        <v>-1.3463180241184564E-3</v>
      </c>
      <c r="F1628">
        <f t="shared" si="101"/>
        <v>0.10903376102412236</v>
      </c>
      <c r="G1628">
        <f t="shared" si="103"/>
        <v>-2.3287068293382784E-3</v>
      </c>
    </row>
    <row r="1629" spans="1:7" x14ac:dyDescent="0.2">
      <c r="A1629" s="1">
        <v>42907</v>
      </c>
      <c r="B1629" s="2">
        <v>1.1167</v>
      </c>
      <c r="C1629" s="2">
        <v>1.1185</v>
      </c>
      <c r="D1629">
        <f t="shared" si="100"/>
        <v>0.11037790746960939</v>
      </c>
      <c r="E1629">
        <f t="shared" si="102"/>
        <v>2.9595107023391021E-3</v>
      </c>
      <c r="F1629">
        <f t="shared" si="101"/>
        <v>0.1119885019480473</v>
      </c>
      <c r="G1629">
        <f t="shared" si="103"/>
        <v>2.9547409239249339E-3</v>
      </c>
    </row>
    <row r="1630" spans="1:7" x14ac:dyDescent="0.2">
      <c r="A1630" s="1">
        <v>42908</v>
      </c>
      <c r="B1630" s="2">
        <v>1.1151</v>
      </c>
      <c r="C1630" s="2">
        <v>1.1167</v>
      </c>
      <c r="D1630">
        <f t="shared" si="100"/>
        <v>0.10894408698917908</v>
      </c>
      <c r="E1630">
        <f t="shared" si="102"/>
        <v>-1.433820480430309E-3</v>
      </c>
      <c r="F1630">
        <f t="shared" si="101"/>
        <v>0.11037790746960939</v>
      </c>
      <c r="G1630">
        <f t="shared" si="103"/>
        <v>-1.6105944784379073E-3</v>
      </c>
    </row>
    <row r="1631" spans="1:7" x14ac:dyDescent="0.2">
      <c r="A1631" s="1">
        <v>42909</v>
      </c>
      <c r="B1631" s="2">
        <v>1.1193</v>
      </c>
      <c r="C1631" s="2">
        <v>1.1207</v>
      </c>
      <c r="D1631">
        <f t="shared" si="100"/>
        <v>0.11270348991308476</v>
      </c>
      <c r="E1631">
        <f t="shared" si="102"/>
        <v>3.7594029239056831E-3</v>
      </c>
      <c r="F1631">
        <f t="shared" si="101"/>
        <v>0.11395349007584528</v>
      </c>
      <c r="G1631">
        <f t="shared" si="103"/>
        <v>3.5755826062358886E-3</v>
      </c>
    </row>
    <row r="1632" spans="1:7" x14ac:dyDescent="0.2">
      <c r="A1632" s="1">
        <v>42912</v>
      </c>
      <c r="B1632" s="2">
        <v>1.1182000000000001</v>
      </c>
      <c r="C1632" s="2">
        <v>1.1194999999999999</v>
      </c>
      <c r="D1632">
        <f t="shared" si="100"/>
        <v>0.11172024961040795</v>
      </c>
      <c r="E1632">
        <f t="shared" si="102"/>
        <v>-9.8324030267681051E-4</v>
      </c>
      <c r="F1632">
        <f t="shared" si="101"/>
        <v>0.11288215705667241</v>
      </c>
      <c r="G1632">
        <f t="shared" si="103"/>
        <v>-1.0713330191728654E-3</v>
      </c>
    </row>
    <row r="1633" spans="1:7" x14ac:dyDescent="0.2">
      <c r="A1633" s="1">
        <v>42913</v>
      </c>
      <c r="B1633" s="2">
        <v>1.1338999999999999</v>
      </c>
      <c r="C1633" s="2">
        <v>1.1352</v>
      </c>
      <c r="D1633">
        <f t="shared" si="100"/>
        <v>0.12566301799565699</v>
      </c>
      <c r="E1633">
        <f t="shared" si="102"/>
        <v>1.3942768385249035E-2</v>
      </c>
      <c r="F1633">
        <f t="shared" si="101"/>
        <v>0.12680884686369584</v>
      </c>
      <c r="G1633">
        <f t="shared" si="103"/>
        <v>1.3926689807023426E-2</v>
      </c>
    </row>
    <row r="1634" spans="1:7" x14ac:dyDescent="0.2">
      <c r="A1634" s="1">
        <v>42914</v>
      </c>
      <c r="B1634" s="2">
        <v>1.1377999999999999</v>
      </c>
      <c r="C1634" s="2">
        <v>1.1389</v>
      </c>
      <c r="D1634">
        <f t="shared" si="100"/>
        <v>0.12909657333440991</v>
      </c>
      <c r="E1634">
        <f t="shared" si="102"/>
        <v>3.4335553387529194E-3</v>
      </c>
      <c r="F1634">
        <f t="shared" si="101"/>
        <v>0.1300628842981684</v>
      </c>
      <c r="G1634">
        <f t="shared" si="103"/>
        <v>3.2540374344725564E-3</v>
      </c>
    </row>
    <row r="1635" spans="1:7" x14ac:dyDescent="0.2">
      <c r="A1635" s="1">
        <v>42915</v>
      </c>
      <c r="B1635" s="2">
        <v>1.1440999999999999</v>
      </c>
      <c r="C1635" s="2">
        <v>1.145</v>
      </c>
      <c r="D1635">
        <f t="shared" si="100"/>
        <v>0.13461830172476105</v>
      </c>
      <c r="E1635">
        <f t="shared" si="102"/>
        <v>5.5217283903511438E-3</v>
      </c>
      <c r="F1635">
        <f t="shared" si="101"/>
        <v>0.13540463700620298</v>
      </c>
      <c r="G1635">
        <f t="shared" si="103"/>
        <v>5.3417527080345806E-3</v>
      </c>
    </row>
    <row r="1636" spans="1:7" x14ac:dyDescent="0.2">
      <c r="A1636" s="1">
        <v>42916</v>
      </c>
      <c r="B1636" s="2">
        <v>1.1427</v>
      </c>
      <c r="C1636" s="2">
        <v>1.1432</v>
      </c>
      <c r="D1636">
        <f t="shared" si="100"/>
        <v>0.13339388317053105</v>
      </c>
      <c r="E1636">
        <f t="shared" si="102"/>
        <v>-1.2244185542300001E-3</v>
      </c>
      <c r="F1636">
        <f t="shared" si="101"/>
        <v>0.13383134763352059</v>
      </c>
      <c r="G1636">
        <f t="shared" si="103"/>
        <v>-1.5732893726823904E-3</v>
      </c>
    </row>
    <row r="1637" spans="1:7" x14ac:dyDescent="0.2">
      <c r="A1637" s="1">
        <v>42919</v>
      </c>
      <c r="B1637" s="2">
        <v>1.1364000000000001</v>
      </c>
      <c r="C1637" s="2">
        <v>1.1372</v>
      </c>
      <c r="D1637">
        <f t="shared" si="100"/>
        <v>0.12786537099789588</v>
      </c>
      <c r="E1637">
        <f t="shared" si="102"/>
        <v>-5.5285121726351694E-3</v>
      </c>
      <c r="F1637">
        <f t="shared" si="101"/>
        <v>0.12856910079470765</v>
      </c>
      <c r="G1637">
        <f t="shared" si="103"/>
        <v>-5.262246838812934E-3</v>
      </c>
    </row>
    <row r="1638" spans="1:7" x14ac:dyDescent="0.2">
      <c r="A1638" s="1">
        <v>42920</v>
      </c>
      <c r="B1638" s="2">
        <v>1.1346000000000001</v>
      </c>
      <c r="C1638" s="2">
        <v>1.1357999999999999</v>
      </c>
      <c r="D1638">
        <f t="shared" si="100"/>
        <v>0.12628016591032981</v>
      </c>
      <c r="E1638">
        <f t="shared" si="102"/>
        <v>-1.5852050875660717E-3</v>
      </c>
      <c r="F1638">
        <f t="shared" si="101"/>
        <v>0.12733724846119504</v>
      </c>
      <c r="G1638">
        <f t="shared" si="103"/>
        <v>-1.2318523335126119E-3</v>
      </c>
    </row>
    <row r="1639" spans="1:7" x14ac:dyDescent="0.2">
      <c r="A1639" s="1">
        <v>42921</v>
      </c>
      <c r="B1639" s="2">
        <v>1.1351</v>
      </c>
      <c r="C1639" s="2">
        <v>1.1358999999999999</v>
      </c>
      <c r="D1639">
        <f t="shared" si="100"/>
        <v>0.12672075277915665</v>
      </c>
      <c r="E1639">
        <f t="shared" si="102"/>
        <v>4.4058686882683662E-4</v>
      </c>
      <c r="F1639">
        <f t="shared" si="101"/>
        <v>0.12742528825523877</v>
      </c>
      <c r="G1639">
        <f t="shared" si="103"/>
        <v>8.8039794043731634E-5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景鑫</dc:creator>
  <cp:lastModifiedBy>Microsoft Office 用户</cp:lastModifiedBy>
  <dcterms:created xsi:type="dcterms:W3CDTF">2017-07-06T14:34:05Z</dcterms:created>
  <dcterms:modified xsi:type="dcterms:W3CDTF">2017-07-13T09:23:36Z</dcterms:modified>
</cp:coreProperties>
</file>