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80"/>
  </bookViews>
  <sheets>
    <sheet name="用例分析" sheetId="7" r:id="rId1"/>
    <sheet name="安防需求-系统测试用例" sheetId="5" r:id="rId2"/>
  </sheets>
  <calcPr calcId="144525"/>
</workbook>
</file>

<file path=xl/sharedStrings.xml><?xml version="1.0" encoding="utf-8"?>
<sst xmlns="http://schemas.openxmlformats.org/spreadsheetml/2006/main" count="458" uniqueCount="230">
  <si>
    <t>需求名称</t>
  </si>
  <si>
    <t>安防</t>
  </si>
  <si>
    <t xml:space="preserve">需求功能点 </t>
  </si>
  <si>
    <t>影响系统</t>
  </si>
  <si>
    <t>影响模块</t>
  </si>
  <si>
    <t>改造点</t>
  </si>
  <si>
    <t>改造内容</t>
  </si>
  <si>
    <t>场景描述</t>
  </si>
  <si>
    <t>基本流程</t>
  </si>
  <si>
    <t>包含业务基本受理/取消等功能的可执行验证，为其它三个场景执行的前提条件</t>
  </si>
  <si>
    <t>功能改造</t>
  </si>
  <si>
    <t>包含需求主要改造内容测试覆盖，包括针对改造点边界与异常场景等</t>
  </si>
  <si>
    <t>业务规则</t>
  </si>
  <si>
    <t>包含相关业务的规则验证与相关业务规则回归验证</t>
  </si>
  <si>
    <t>扩展回归</t>
  </si>
  <si>
    <t>包含需求评估中未提到的相关业务影响回归，用户操作习惯验证等</t>
  </si>
  <si>
    <t>Story名称</t>
  </si>
  <si>
    <t>智能家居—安防功能</t>
  </si>
  <si>
    <t>测试环境</t>
  </si>
  <si>
    <t>处于正常环境下的已安装智能家居的公寓</t>
  </si>
  <si>
    <t>用例负责人</t>
  </si>
  <si>
    <t>陈昕</t>
  </si>
  <si>
    <t>案例个数</t>
  </si>
  <si>
    <t>测试结果</t>
  </si>
  <si>
    <t>测试要素</t>
  </si>
  <si>
    <t>用例编号</t>
  </si>
  <si>
    <t>业务场景描述</t>
  </si>
  <si>
    <t>前置条件</t>
  </si>
  <si>
    <t>测试步骤</t>
  </si>
  <si>
    <t>优先级</t>
  </si>
  <si>
    <t>输入数据</t>
  </si>
  <si>
    <t>预期结果</t>
  </si>
  <si>
    <t>实测结果</t>
  </si>
  <si>
    <t>用例等级</t>
  </si>
  <si>
    <t>Pending</t>
  </si>
  <si>
    <t>TC-001</t>
  </si>
  <si>
    <t>智能门锁支持正确密码打开门功能实现</t>
  </si>
  <si>
    <t>门处于关闭状态</t>
  </si>
  <si>
    <t>住户在关闭的门面前输入正确的密码</t>
  </si>
  <si>
    <t>Level2</t>
  </si>
  <si>
    <t>正确的密码</t>
  </si>
  <si>
    <t>门打开</t>
  </si>
  <si>
    <t>TC-002</t>
  </si>
  <si>
    <t>智能门锁不支持错误密码打开门功能实现</t>
  </si>
  <si>
    <t>住户在关闭的门面前输入错误的密码</t>
  </si>
  <si>
    <t>错误的密码</t>
  </si>
  <si>
    <t>门仍处在关闭状态</t>
  </si>
  <si>
    <t>Passed</t>
  </si>
  <si>
    <t>Level1</t>
  </si>
  <si>
    <t>TC-003</t>
  </si>
  <si>
    <t>智能门锁支持对应正确门卡打开门功能实现</t>
  </si>
  <si>
    <t>住户在关闭的门前将对应正确的门卡放在指定位置</t>
  </si>
  <si>
    <t>对应正确的门卡</t>
  </si>
  <si>
    <t>Failed</t>
  </si>
  <si>
    <t>TC-004</t>
  </si>
  <si>
    <t>智能门锁不支持错误门卡打开门功能实现</t>
  </si>
  <si>
    <t>住户在关闭的门前将错误的门卡放在指定位置</t>
  </si>
  <si>
    <t>错误的门卡</t>
  </si>
  <si>
    <t>Level3</t>
  </si>
  <si>
    <t>TC-005</t>
  </si>
  <si>
    <t>智能门锁支持APP打开门功能实现</t>
  </si>
  <si>
    <t>住户使用对应的APP点击打开门的选项</t>
  </si>
  <si>
    <t>开门指令</t>
  </si>
  <si>
    <t>Level4</t>
  </si>
  <si>
    <t>TC-006</t>
  </si>
  <si>
    <t>智能门锁支持APP打开门功能与实现结果对应</t>
  </si>
  <si>
    <t>门处于打开状态</t>
  </si>
  <si>
    <t>门仍处在打开状态</t>
  </si>
  <si>
    <t>TC-007</t>
  </si>
  <si>
    <t>智能门锁支持APP关闭门功能实现</t>
  </si>
  <si>
    <t>住户使用对应的APP点击关闭门的选项</t>
  </si>
  <si>
    <t>关门指令</t>
  </si>
  <si>
    <t>门关闭</t>
  </si>
  <si>
    <t>TC-008</t>
  </si>
  <si>
    <t>智能门锁支持APP关闭门功能与实现结果对应</t>
  </si>
  <si>
    <t>TC-009</t>
  </si>
  <si>
    <t>智能门锁支持中控打开门功能实现</t>
  </si>
  <si>
    <t>住户点击中控中的打开门的选项</t>
  </si>
  <si>
    <t>TC-010</t>
  </si>
  <si>
    <t>智能门锁支持中控关闭门功能与实现结果对应</t>
  </si>
  <si>
    <t>住户点击中控中的关闭门的选项</t>
  </si>
  <si>
    <t>TC-011</t>
  </si>
  <si>
    <t>智能门锁支持中控关闭门功能实现</t>
  </si>
  <si>
    <t>TC-012</t>
  </si>
  <si>
    <t>智能门锁支持中控打开门功能与实现结果对应</t>
  </si>
  <si>
    <t>TC-013</t>
  </si>
  <si>
    <t>智能门锁支持输入错误密码达三次时触发警报且警报器响起功能实现</t>
  </si>
  <si>
    <t>住户在关闭的门前输入了三次错误的密码</t>
  </si>
  <si>
    <t>三次错误的密码</t>
  </si>
  <si>
    <t>门仍处于关闭状态，触发警报，警报器响起</t>
  </si>
  <si>
    <t>TC-014</t>
  </si>
  <si>
    <t>智能门锁支持使用错误门卡置于指定位置达三次，触发警报且警报器响起功能实现</t>
  </si>
  <si>
    <t>住户在关闭的门指定位置上放置了三次错误的门卡</t>
  </si>
  <si>
    <t>三次错误的门卡</t>
  </si>
  <si>
    <t>TC-015</t>
  </si>
  <si>
    <t>智能门锁支持正确钥匙打开门功能实现</t>
  </si>
  <si>
    <t>住户将正确的钥匙插入对应的钥匙口内</t>
  </si>
  <si>
    <t>正确的钥匙</t>
  </si>
  <si>
    <t>门成功打开</t>
  </si>
  <si>
    <t>TC-016</t>
  </si>
  <si>
    <t>智能门锁不支持错误钥匙打开门功能实现</t>
  </si>
  <si>
    <t>住户将错误的钥匙插入对应的钥匙口内</t>
  </si>
  <si>
    <t>错误的钥匙</t>
  </si>
  <si>
    <t>门不能成功打开</t>
  </si>
  <si>
    <t>TC-017</t>
  </si>
  <si>
    <t>室内支持住户与园区门卫室进行双向可视通信功能实现</t>
  </si>
  <si>
    <t>用户在室内未通过可视对讲系统与园区门卫室进行通信</t>
  </si>
  <si>
    <t>该住户在室内可视对讲系统中点击与园区门卫室进行可视通信的选项</t>
  </si>
  <si>
    <t>与园区门卫室进行可视通信的指令</t>
  </si>
  <si>
    <t>住户能够与园区门卫室进行通信</t>
  </si>
  <si>
    <t>TC-018</t>
  </si>
  <si>
    <t>该住户在室内可视对讲系统中点击与园区门卫室进行可视通信的选项，在其余区域内观察测试</t>
  </si>
  <si>
    <t>住户不能够与其他区域进行通信</t>
  </si>
  <si>
    <t>TC-019</t>
  </si>
  <si>
    <t>园区门卫室人员在可视对讲系统中点击与该住户进行可视通信的选项</t>
  </si>
  <si>
    <t>园区门卫室能够与住户进行通信</t>
  </si>
  <si>
    <t>TC-020</t>
  </si>
  <si>
    <t>园区门卫室人员在可视对讲系统中点击与该住户进行可视通信的选项，在其余住户区域观察测试</t>
  </si>
  <si>
    <t>园区门卫室不能够与其他住户进行通信</t>
  </si>
  <si>
    <t>TC-021</t>
  </si>
  <si>
    <t>该住户在室内可视对讲系统中点击与园区门卫室进行可视通信的选项，并且发出声音进行语音传输测试</t>
  </si>
  <si>
    <t>住户与园区门卫室通信语音清晰</t>
  </si>
  <si>
    <t>TC-022</t>
  </si>
  <si>
    <t>该住户在室内可视对讲系统中点击与园区门卫室进行可视通信的选项，完全不发出任何声音</t>
  </si>
  <si>
    <t>住户与园区门卫室通信无杂音</t>
  </si>
  <si>
    <t>TC-023</t>
  </si>
  <si>
    <t>该住户在室内可视对讲系统中点击与园区门卫室进行可视通信的选项，并且观察监控图像</t>
  </si>
  <si>
    <t>住户与园区门卫室通信图像清晰</t>
  </si>
  <si>
    <t>TC-024</t>
  </si>
  <si>
    <t>该住户在室内可视对讲系统中点击与园区门卫室进行可视通信的选项，并且关闭或者遮挡上监控</t>
  </si>
  <si>
    <t>住户与园区门卫室通信无干扰图像</t>
  </si>
  <si>
    <t>TC-025</t>
  </si>
  <si>
    <t>园区门卫室不可控制单元入口门禁</t>
  </si>
  <si>
    <t>用户在室内通过可视对讲系统与园区门卫室进行通信</t>
  </si>
  <si>
    <t>园区门卫室人员通过可视对讲系统，尝试控制该住户的单元入口门禁</t>
  </si>
  <si>
    <t>园区门卫室控制单元入口门禁的指令</t>
  </si>
  <si>
    <t>单元入口门禁未能成功受控制</t>
  </si>
  <si>
    <t>TC-026</t>
  </si>
  <si>
    <t>室内可视对讲系统支持住户与物业进行双向可视通信功能实现</t>
  </si>
  <si>
    <t>用户在室内未通过可视对讲系统与物业进行通信</t>
  </si>
  <si>
    <t>该住户在室内可视对讲系统中点击与物业进行可视通信的选项</t>
  </si>
  <si>
    <t>与物业进行可视通信的指令</t>
  </si>
  <si>
    <t>住户能够与物业进行通信</t>
  </si>
  <si>
    <t>TC-027</t>
  </si>
  <si>
    <t>该住户在室内可视对讲系统中点击与物业进行可视通信的选项，在其余区域内观察测试</t>
  </si>
  <si>
    <t>TC-028</t>
  </si>
  <si>
    <t>物业人员在可视对讲系统中点击与该住户进行可视通信的选项</t>
  </si>
  <si>
    <t>物业能够与住户进行通信</t>
  </si>
  <si>
    <t>TC-029</t>
  </si>
  <si>
    <t>物业人员在可视对讲系统中点击与该住户进行可视通信的选项，在其余住户区域观察测试</t>
  </si>
  <si>
    <t>物业不能够与其他住户进行通信</t>
  </si>
  <si>
    <t>TC-030</t>
  </si>
  <si>
    <t>该住户在室内可视对讲系统中点击与物业进行可视通信的选项，并且发出声音进行语音传输测试</t>
  </si>
  <si>
    <t>住户与物业通信语音清晰</t>
  </si>
  <si>
    <t>TC-031</t>
  </si>
  <si>
    <t>该住户在室内可视对讲系统中点击与物业进行可视通信的选项，完全不发出任何声音</t>
  </si>
  <si>
    <t>住户与物业通信无杂音</t>
  </si>
  <si>
    <t>TC-032</t>
  </si>
  <si>
    <t>该住户在室内可视对讲系统中点击与物业进行可视通信的选项，并且观察监控图像</t>
  </si>
  <si>
    <t>住户与物业通信图像清晰</t>
  </si>
  <si>
    <t>TC-033</t>
  </si>
  <si>
    <t>该住户在室内可视对讲系统中点击与物业进行可视通信的选项，并且关闭或者遮挡上监控</t>
  </si>
  <si>
    <t>住户与物业通信无干扰图像</t>
  </si>
  <si>
    <t>TC-034</t>
  </si>
  <si>
    <t>物业不可控制单元入口门禁</t>
  </si>
  <si>
    <t>用户在室内通过可视对讲系统与物业进行通信</t>
  </si>
  <si>
    <t>物业人员通过可视对讲系统，尝试控制该住户的单元入口门禁</t>
  </si>
  <si>
    <t>物业控制单元入口门禁的指令</t>
  </si>
  <si>
    <t>TC-035</t>
  </si>
  <si>
    <t>室内可视对讲系统支持住户与公寓值班室进行双向可视通信功能实现</t>
  </si>
  <si>
    <t>用户在室内未通过可视对讲系统与公寓值班室进行通信</t>
  </si>
  <si>
    <t>该住户在室内可视对讲系统中点击与公寓值班室进行可视通信的选项</t>
  </si>
  <si>
    <t>与公寓值班室进行可视通信的指令</t>
  </si>
  <si>
    <t>住户能够与公寓值班室进行通信</t>
  </si>
  <si>
    <t>TC-036</t>
  </si>
  <si>
    <t>该住户在室内可视对讲系统中点击与公寓值班室进行可视通信的选项，在其余区域内观察测试</t>
  </si>
  <si>
    <t>TC-037</t>
  </si>
  <si>
    <t>公寓值班室人员在可视对讲系统中点击与该住户进行可视通信的选项</t>
  </si>
  <si>
    <t>公寓值班室能够与住户进行通信</t>
  </si>
  <si>
    <t>TC-038</t>
  </si>
  <si>
    <t>公寓值班室人员在可视对讲系统中点击与该住户进行可视通信的选项，在其余住户区域观察测试</t>
  </si>
  <si>
    <t>公寓值班室不能够与其他住户进行通信</t>
  </si>
  <si>
    <t>TC-039</t>
  </si>
  <si>
    <t>该住户在室内可视对讲系统中点击与公寓值班室进行可视通信的选项，并且发出声音进行语音传输测试</t>
  </si>
  <si>
    <t>住户与公寓值班室通信语音清晰</t>
  </si>
  <si>
    <t>TC-040</t>
  </si>
  <si>
    <t>该住户在室内可视对讲系统中点击与公寓值班室进行可视通信的选项，完全不发出任何声音</t>
  </si>
  <si>
    <t>住户与公寓值班室通信无杂音</t>
  </si>
  <si>
    <t>TC-041</t>
  </si>
  <si>
    <t>该住户在室内可视对讲系统中点击与公寓值班室进行可视通信的选项，并且观察监控图像</t>
  </si>
  <si>
    <t>住户与公寓值班室通信图像清晰</t>
  </si>
  <si>
    <t>TC-042</t>
  </si>
  <si>
    <t>该住户在室内可视对讲系统中点击与公寓值班室进行可视通信的选项，并且关闭或者遮挡上监控</t>
  </si>
  <si>
    <t>住户与公寓值班室通信无干扰图像</t>
  </si>
  <si>
    <t>TC-043</t>
  </si>
  <si>
    <t>公寓值班室不可控制单元入口门禁</t>
  </si>
  <si>
    <t>用户在室内通过可视对讲系统与公寓值班室进行通信</t>
  </si>
  <si>
    <t>公寓值班室人员通过可视对讲系统，尝试控制该住户的单元入口门禁</t>
  </si>
  <si>
    <t>公寓值班室控制单元入口门禁的指令</t>
  </si>
  <si>
    <t>TC-044</t>
  </si>
  <si>
    <t>室内消防系统可以根据烟雾进行火警预警、报警、自动喷淋</t>
  </si>
  <si>
    <t>室内不存在烟雾</t>
  </si>
  <si>
    <t>室内释放烟雾直至浓度即将达到警戒值</t>
  </si>
  <si>
    <t>防火检测的打开指令，烟雾警戒值</t>
  </si>
  <si>
    <t>室内消防系统不会进行火警预警、报警、自动喷淋</t>
  </si>
  <si>
    <t>TC-045</t>
  </si>
  <si>
    <t>室内释放烟雾直至浓度准确达到警戒值</t>
  </si>
  <si>
    <t>室内消防系统进行火警预警、报警、自动喷淋</t>
  </si>
  <si>
    <t>TC-046</t>
  </si>
  <si>
    <t>室内释放烟雾直至浓度超过警戒值</t>
  </si>
  <si>
    <t>TC-047</t>
  </si>
  <si>
    <t>室内消防系统可以根据温度进行火警预警、报警、自动喷淋</t>
  </si>
  <si>
    <t>室内的温度为正常室温</t>
  </si>
  <si>
    <t>提高室内温度，直至即将达到警戒值</t>
  </si>
  <si>
    <t>防火检测的打开指令，温度警戒值</t>
  </si>
  <si>
    <t>TC-048</t>
  </si>
  <si>
    <t>提高室内温度，直至准确达到警戒值</t>
  </si>
  <si>
    <t>TC-049</t>
  </si>
  <si>
    <t>提高室内温度，直至超过警戒值</t>
  </si>
  <si>
    <t>TC-050</t>
  </si>
  <si>
    <t>室内漏水监测系统可进行漏水告警功能</t>
  </si>
  <si>
    <t>室内地面无多余漏水</t>
  </si>
  <si>
    <t>向室内地面洒水，直至水位高度即将达到警戒值</t>
  </si>
  <si>
    <t>防水检测的打开指令，水位高度警戒值</t>
  </si>
  <si>
    <t>室内漏水监测系统不会进行相应的显示和报警</t>
  </si>
  <si>
    <t>TC-051</t>
  </si>
  <si>
    <t>向室内地面洒水，直至水位高度准确达到警戒值</t>
  </si>
  <si>
    <t>室内漏水监测系统进行相应的显示和报警</t>
  </si>
  <si>
    <t>TC-052</t>
  </si>
  <si>
    <t>向室内地面洒水，直至水位高度超过警戒值</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</si>
</sst>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60">
    <font>
      <sz val="11"/>
      <color theme="1"/>
      <name val="宋体"/>
      <charset val="134"/>
      <scheme val="minor"/>
    </font>
    <font>
      <sz val="10.5"/>
      <color theme="1"/>
      <name val="微软雅黑"/>
      <charset val="134"/>
    </font>
    <font>
      <sz val="10"/>
      <color theme="1"/>
      <name val="微软雅黑"/>
      <charset val="134"/>
    </font>
    <font>
      <b/>
      <sz val="10.5"/>
      <color indexed="8"/>
      <name val="微软雅黑"/>
      <charset val="134"/>
    </font>
    <font>
      <sz val="10.5"/>
      <name val="微软雅黑"/>
      <charset val="134"/>
    </font>
    <font>
      <b/>
      <sz val="10.5"/>
      <name val="微软雅黑"/>
      <charset val="134"/>
    </font>
    <font>
      <b/>
      <i/>
      <sz val="10"/>
      <name val="微软雅黑"/>
      <charset val="134"/>
    </font>
    <font>
      <sz val="10"/>
      <color indexed="8"/>
      <name val="微软雅黑"/>
      <charset val="134"/>
    </font>
    <font>
      <sz val="10"/>
      <name val="微软雅黑"/>
      <charset val="134"/>
    </font>
    <font>
      <sz val="10"/>
      <name val="宋体"/>
      <charset val="134"/>
    </font>
    <font>
      <sz val="12"/>
      <name val="宋体"/>
      <charset val="134"/>
    </font>
    <font>
      <b/>
      <sz val="10"/>
      <color indexed="8"/>
      <name val="微软雅黑"/>
      <charset val="134"/>
    </font>
    <font>
      <sz val="10"/>
      <name val="Arial"/>
      <charset val="134"/>
    </font>
    <font>
      <b/>
      <sz val="11"/>
      <color indexed="8"/>
      <name val="微软雅黑"/>
      <charset val="134"/>
    </font>
    <font>
      <b/>
      <sz val="12"/>
      <color indexed="8"/>
      <name val="微软雅黑"/>
      <charset val="134"/>
    </font>
    <font>
      <b/>
      <sz val="11"/>
      <name val="微软雅黑"/>
      <charset val="134"/>
    </font>
    <font>
      <sz val="11"/>
      <name val="微软雅黑"/>
      <charset val="134"/>
    </font>
    <font>
      <sz val="11"/>
      <color theme="0"/>
      <name val="宋体"/>
      <charset val="0"/>
      <scheme val="minor"/>
    </font>
    <font>
      <b/>
      <sz val="8"/>
      <name val="Arial"/>
      <charset val="134"/>
    </font>
    <font>
      <sz val="11"/>
      <color theme="1"/>
      <name val="宋体"/>
      <charset val="0"/>
      <scheme val="minor"/>
    </font>
    <font>
      <sz val="11"/>
      <color rgb="FF3F3F76"/>
      <name val="宋体"/>
      <charset val="0"/>
      <scheme val="minor"/>
    </font>
    <font>
      <u/>
      <sz val="11"/>
      <color rgb="FF0000FF"/>
      <name val="宋体"/>
      <charset val="0"/>
      <scheme val="minor"/>
    </font>
    <font>
      <sz val="11"/>
      <color indexed="8"/>
      <name val="Calibri"/>
      <charset val="134"/>
    </font>
    <font>
      <i/>
      <sz val="11"/>
      <color indexed="23"/>
      <name val="Calibri"/>
      <charset val="134"/>
    </font>
    <font>
      <sz val="11"/>
      <color rgb="FF9C0006"/>
      <name val="宋体"/>
      <charset val="0"/>
      <scheme val="minor"/>
    </font>
    <font>
      <b/>
      <sz val="10"/>
      <name val="Arial"/>
      <charset val="134"/>
    </font>
    <font>
      <sz val="10"/>
      <color indexed="12"/>
      <name val="Arial"/>
      <charset val="134"/>
    </font>
    <font>
      <u/>
      <sz val="11"/>
      <color rgb="FF800080"/>
      <name val="宋体"/>
      <charset val="0"/>
      <scheme val="minor"/>
    </font>
    <font>
      <sz val="11"/>
      <color indexed="9"/>
      <name val="Calibri"/>
      <charset val="134"/>
    </font>
    <font>
      <b/>
      <sz val="11"/>
      <color indexed="56"/>
      <name val="Calibri"/>
      <charset val="134"/>
    </font>
    <font>
      <sz val="11"/>
      <color indexed="62"/>
      <name val="Calibri"/>
      <charset val="134"/>
    </font>
    <font>
      <b/>
      <sz val="11"/>
      <color theme="3"/>
      <name val="宋体"/>
      <charset val="134"/>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indexed="63"/>
      <name val="Calibri"/>
      <charset val="134"/>
    </font>
    <font>
      <sz val="11"/>
      <color indexed="17"/>
      <name val="Calibri"/>
      <charset val="134"/>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52"/>
      <name val="Calibri"/>
      <charset val="134"/>
    </font>
    <font>
      <sz val="8"/>
      <name val="Arial"/>
      <charset val="134"/>
    </font>
    <font>
      <b/>
      <sz val="13"/>
      <color indexed="56"/>
      <name val="Calibri"/>
      <charset val="134"/>
    </font>
    <font>
      <b/>
      <sz val="18"/>
      <color indexed="56"/>
      <name val="Cambria"/>
      <charset val="134"/>
    </font>
    <font>
      <b/>
      <sz val="11"/>
      <color indexed="9"/>
      <name val="Calibri"/>
      <charset val="134"/>
    </font>
    <font>
      <sz val="11"/>
      <color indexed="20"/>
      <name val="Calibri"/>
      <charset val="134"/>
    </font>
    <font>
      <b/>
      <sz val="11"/>
      <color indexed="52"/>
      <name val="Calibri"/>
      <charset val="134"/>
    </font>
    <font>
      <sz val="20"/>
      <name val="HP Logo LG"/>
      <charset val="2"/>
    </font>
    <font>
      <b/>
      <sz val="14"/>
      <name val="Arial"/>
      <charset val="134"/>
    </font>
    <font>
      <b/>
      <sz val="12"/>
      <name val="Arial"/>
      <charset val="134"/>
    </font>
    <font>
      <sz val="11"/>
      <color indexed="10"/>
      <name val="Calibri"/>
      <charset val="134"/>
    </font>
    <font>
      <b/>
      <sz val="10"/>
      <color indexed="12"/>
      <name val="Times New Roman"/>
      <charset val="134"/>
    </font>
    <font>
      <sz val="11"/>
      <color indexed="60"/>
      <name val="Calibri"/>
      <charset val="134"/>
    </font>
    <font>
      <b/>
      <sz val="11"/>
      <color indexed="8"/>
      <name val="Calibri"/>
      <charset val="134"/>
    </font>
  </fonts>
  <fills count="59">
    <fill>
      <patternFill patternType="none"/>
    </fill>
    <fill>
      <patternFill patternType="gray125"/>
    </fill>
    <fill>
      <patternFill patternType="solid">
        <fgColor rgb="FF00B0F0"/>
        <bgColor indexed="64"/>
      </patternFill>
    </fill>
    <fill>
      <patternFill patternType="solid">
        <fgColor indexed="46"/>
        <bgColor indexed="64"/>
      </patternFill>
    </fill>
    <fill>
      <patternFill patternType="solid">
        <fgColor indexed="47"/>
        <bgColor indexed="64"/>
      </patternFill>
    </fill>
    <fill>
      <patternFill patternType="solid">
        <fgColor indexed="44"/>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36"/>
        <bgColor indexed="64"/>
      </patternFill>
    </fill>
    <fill>
      <patternFill patternType="solid">
        <fgColor rgb="FFFFFFCC"/>
        <bgColor indexed="64"/>
      </patternFill>
    </fill>
    <fill>
      <patternFill patternType="solid">
        <fgColor rgb="FFF2F2F2"/>
        <bgColor indexed="64"/>
      </patternFill>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indexed="27"/>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indexed="11"/>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indexed="31"/>
        <bgColor indexed="64"/>
      </patternFill>
    </fill>
    <fill>
      <patternFill patternType="solid">
        <fgColor indexed="52"/>
        <bgColor indexed="64"/>
      </patternFill>
    </fill>
    <fill>
      <patternFill patternType="solid">
        <fgColor indexed="49"/>
        <bgColor indexed="64"/>
      </patternFill>
    </fill>
    <fill>
      <patternFill patternType="solid">
        <fgColor indexed="62"/>
        <bgColor indexed="64"/>
      </patternFill>
    </fill>
    <fill>
      <patternFill patternType="solid">
        <fgColor indexed="55"/>
        <bgColor indexed="64"/>
      </patternFill>
    </fill>
    <fill>
      <patternFill patternType="solid">
        <fgColor indexed="29"/>
        <bgColor indexed="64"/>
      </patternFill>
    </fill>
    <fill>
      <patternFill patternType="solid">
        <fgColor indexed="10"/>
        <bgColor indexed="64"/>
      </patternFill>
    </fill>
    <fill>
      <patternFill patternType="solid">
        <fgColor indexed="57"/>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45"/>
        <bgColor indexed="64"/>
      </patternFill>
    </fill>
    <fill>
      <patternFill patternType="solid">
        <fgColor indexed="43"/>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8"/>
      </left>
      <right/>
      <top style="thin">
        <color indexed="8"/>
      </top>
      <bottom/>
      <diagonal/>
    </border>
    <border>
      <left style="thin">
        <color rgb="FF7F7F7F"/>
      </left>
      <right style="thin">
        <color rgb="FF7F7F7F"/>
      </right>
      <top style="thin">
        <color rgb="FF7F7F7F"/>
      </top>
      <bottom style="thin">
        <color rgb="FF7F7F7F"/>
      </bottom>
      <diagonal/>
    </border>
    <border>
      <left style="double">
        <color auto="1"/>
      </left>
      <right/>
      <top style="double">
        <color auto="1"/>
      </top>
      <bottom/>
      <diagonal/>
    </border>
    <border>
      <left style="thin">
        <color indexed="8"/>
      </left>
      <right/>
      <top/>
      <bottom style="thin">
        <color indexed="8"/>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indexed="52"/>
      </bottom>
      <diagonal/>
    </border>
    <border>
      <left style="medium">
        <color indexed="8"/>
      </left>
      <right style="thin">
        <color indexed="8"/>
      </right>
      <top/>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right/>
      <top style="thin">
        <color indexed="62"/>
      </top>
      <bottom style="double">
        <color indexed="62"/>
      </bottom>
      <diagonal/>
    </border>
  </borders>
  <cellStyleXfs count="106">
    <xf numFmtId="0" fontId="0" fillId="0" borderId="0">
      <alignment vertical="center"/>
    </xf>
    <xf numFmtId="42" fontId="0" fillId="0" borderId="0" applyFont="0" applyFill="0" applyBorder="0" applyAlignment="0" applyProtection="0">
      <alignment vertical="center"/>
    </xf>
    <xf numFmtId="0" fontId="19" fillId="13" borderId="0" applyNumberFormat="0" applyBorder="0" applyAlignment="0" applyProtection="0">
      <alignment vertical="center"/>
    </xf>
    <xf numFmtId="0" fontId="20" fillId="15" borderId="8" applyNumberFormat="0" applyAlignment="0" applyProtection="0">
      <alignment vertical="center"/>
    </xf>
    <xf numFmtId="44" fontId="0" fillId="0" borderId="0" applyFont="0" applyFill="0" applyBorder="0" applyAlignment="0" applyProtection="0">
      <alignment vertical="center"/>
    </xf>
    <xf numFmtId="0" fontId="18" fillId="0" borderId="7" applyFill="0" applyBorder="0" applyAlignment="0">
      <alignment horizontal="center" vertical="center"/>
    </xf>
    <xf numFmtId="41" fontId="0" fillId="0" borderId="0" applyFont="0" applyFill="0" applyBorder="0" applyAlignment="0" applyProtection="0">
      <alignment vertical="center"/>
    </xf>
    <xf numFmtId="0" fontId="22" fillId="3" borderId="0" applyNumberFormat="0" applyBorder="0" applyAlignment="0" applyProtection="0">
      <alignment vertical="center"/>
    </xf>
    <xf numFmtId="0" fontId="19" fillId="17" borderId="0" applyNumberFormat="0" applyBorder="0" applyAlignment="0" applyProtection="0">
      <alignment vertical="center"/>
    </xf>
    <xf numFmtId="0" fontId="24" fillId="18" borderId="0" applyNumberFormat="0" applyBorder="0" applyAlignment="0" applyProtection="0">
      <alignment vertical="center"/>
    </xf>
    <xf numFmtId="43" fontId="0" fillId="0" borderId="0" applyFont="0" applyFill="0" applyBorder="0" applyAlignment="0" applyProtection="0">
      <alignment vertical="center"/>
    </xf>
    <xf numFmtId="0" fontId="17" fillId="1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1" borderId="13" applyNumberFormat="0" applyFont="0" applyAlignment="0" applyProtection="0">
      <alignment vertical="center"/>
    </xf>
    <xf numFmtId="0" fontId="25" fillId="0" borderId="9" applyFill="0" applyBorder="0"/>
    <xf numFmtId="0" fontId="17" fillId="9"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5" applyNumberFormat="0" applyFill="0" applyAlignment="0" applyProtection="0">
      <alignment vertical="center"/>
    </xf>
    <xf numFmtId="0" fontId="37" fillId="0" borderId="15" applyNumberFormat="0" applyFill="0" applyAlignment="0" applyProtection="0">
      <alignment vertical="center"/>
    </xf>
    <xf numFmtId="0" fontId="17" fillId="16" borderId="0" applyNumberFormat="0" applyBorder="0" applyAlignment="0" applyProtection="0">
      <alignment vertical="center"/>
    </xf>
    <xf numFmtId="0" fontId="31" fillId="0" borderId="16" applyNumberFormat="0" applyFill="0" applyAlignment="0" applyProtection="0">
      <alignment vertical="center"/>
    </xf>
    <xf numFmtId="0" fontId="17" fillId="27" borderId="0" applyNumberFormat="0" applyBorder="0" applyAlignment="0" applyProtection="0">
      <alignment vertical="center"/>
    </xf>
    <xf numFmtId="0" fontId="32" fillId="22" borderId="14" applyNumberFormat="0" applyAlignment="0" applyProtection="0">
      <alignment vertical="center"/>
    </xf>
    <xf numFmtId="0" fontId="41" fillId="22" borderId="8" applyNumberFormat="0" applyAlignment="0" applyProtection="0">
      <alignment vertical="center"/>
    </xf>
    <xf numFmtId="0" fontId="30" fillId="4" borderId="12" applyNumberFormat="0" applyAlignment="0" applyProtection="0">
      <alignment vertical="center"/>
    </xf>
    <xf numFmtId="0" fontId="42" fillId="30" borderId="20" applyNumberFormat="0" applyAlignment="0" applyProtection="0">
      <alignment vertical="center"/>
    </xf>
    <xf numFmtId="0" fontId="19" fillId="29" borderId="0" applyNumberFormat="0" applyBorder="0" applyAlignment="0" applyProtection="0">
      <alignment vertical="center"/>
    </xf>
    <xf numFmtId="0" fontId="17" fillId="12" borderId="0" applyNumberFormat="0" applyBorder="0" applyAlignment="0" applyProtection="0">
      <alignment vertical="center"/>
    </xf>
    <xf numFmtId="0" fontId="40" fillId="0" borderId="19" applyNumberFormat="0" applyFill="0" applyAlignment="0" applyProtection="0">
      <alignment vertical="center"/>
    </xf>
    <xf numFmtId="0" fontId="43" fillId="0" borderId="21" applyNumberFormat="0" applyFill="0" applyAlignment="0" applyProtection="0">
      <alignment vertical="center"/>
    </xf>
    <xf numFmtId="0" fontId="44" fillId="31" borderId="0" applyNumberFormat="0" applyBorder="0" applyAlignment="0" applyProtection="0">
      <alignment vertical="center"/>
    </xf>
    <xf numFmtId="0" fontId="45" fillId="32" borderId="0" applyNumberFormat="0" applyBorder="0" applyAlignment="0" applyProtection="0">
      <alignment vertical="center"/>
    </xf>
    <xf numFmtId="0" fontId="29" fillId="0" borderId="11" applyNumberFormat="0" applyFill="0" applyAlignment="0" applyProtection="0">
      <alignment vertical="center"/>
    </xf>
    <xf numFmtId="0" fontId="19" fillId="36" borderId="0" applyNumberFormat="0" applyBorder="0" applyAlignment="0" applyProtection="0">
      <alignment vertical="center"/>
    </xf>
    <xf numFmtId="0" fontId="17" fillId="37" borderId="0" applyNumberFormat="0" applyBorder="0" applyAlignment="0" applyProtection="0">
      <alignment vertical="center"/>
    </xf>
    <xf numFmtId="0" fontId="19" fillId="38" borderId="0" applyNumberFormat="0" applyBorder="0" applyAlignment="0" applyProtection="0">
      <alignment vertical="center"/>
    </xf>
    <xf numFmtId="0" fontId="19" fillId="14" borderId="0" applyNumberFormat="0" applyBorder="0" applyAlignment="0" applyProtection="0">
      <alignment vertical="center"/>
    </xf>
    <xf numFmtId="0" fontId="19" fillId="42" borderId="0" applyNumberFormat="0" applyBorder="0" applyAlignment="0" applyProtection="0">
      <alignment vertical="center"/>
    </xf>
    <xf numFmtId="0" fontId="22" fillId="25" borderId="0" applyNumberFormat="0" applyBorder="0" applyAlignment="0" applyProtection="0">
      <alignment vertical="center"/>
    </xf>
    <xf numFmtId="0" fontId="19" fillId="43" borderId="0" applyNumberFormat="0" applyBorder="0" applyAlignment="0" applyProtection="0">
      <alignment vertical="center"/>
    </xf>
    <xf numFmtId="0" fontId="17" fillId="35" borderId="0" applyNumberFormat="0" applyBorder="0" applyAlignment="0" applyProtection="0">
      <alignment vertical="center"/>
    </xf>
    <xf numFmtId="0" fontId="25" fillId="0" borderId="23" applyFill="0" applyBorder="0">
      <alignment horizontal="left" vertical="center"/>
    </xf>
    <xf numFmtId="0" fontId="17" fillId="11" borderId="0" applyNumberFormat="0" applyBorder="0" applyAlignment="0" applyProtection="0">
      <alignment vertical="center"/>
    </xf>
    <xf numFmtId="0" fontId="19" fillId="45" borderId="0" applyNumberFormat="0" applyBorder="0" applyAlignment="0" applyProtection="0">
      <alignment vertical="center"/>
    </xf>
    <xf numFmtId="0" fontId="22" fillId="34" borderId="0" applyNumberFormat="0" applyBorder="0" applyAlignment="0" applyProtection="0">
      <alignment vertical="center"/>
    </xf>
    <xf numFmtId="0" fontId="19" fillId="40" borderId="0" applyNumberFormat="0" applyBorder="0" applyAlignment="0" applyProtection="0">
      <alignment vertical="center"/>
    </xf>
    <xf numFmtId="0" fontId="17" fillId="33" borderId="0" applyNumberFormat="0" applyBorder="0" applyAlignment="0" applyProtection="0">
      <alignment vertical="center"/>
    </xf>
    <xf numFmtId="0" fontId="19" fillId="28" borderId="0" applyNumberFormat="0" applyBorder="0" applyAlignment="0" applyProtection="0">
      <alignment vertical="center"/>
    </xf>
    <xf numFmtId="0" fontId="17" fillId="44" borderId="0" applyNumberFormat="0" applyBorder="0" applyAlignment="0" applyProtection="0">
      <alignment vertical="center"/>
    </xf>
    <xf numFmtId="0" fontId="17" fillId="10" borderId="0" applyNumberFormat="0" applyBorder="0" applyAlignment="0" applyProtection="0">
      <alignment vertical="center"/>
    </xf>
    <xf numFmtId="0" fontId="39" fillId="25" borderId="0" applyNumberFormat="0" applyBorder="0" applyAlignment="0" applyProtection="0">
      <alignment vertical="center"/>
    </xf>
    <xf numFmtId="0" fontId="38" fillId="23" borderId="17" applyNumberFormat="0" applyAlignment="0" applyProtection="0">
      <alignment vertical="center"/>
    </xf>
    <xf numFmtId="0" fontId="28" fillId="41" borderId="0" applyNumberFormat="0" applyBorder="0" applyAlignment="0" applyProtection="0">
      <alignment vertical="center"/>
    </xf>
    <xf numFmtId="0" fontId="19" fillId="39" borderId="0" applyNumberFormat="0" applyBorder="0" applyAlignment="0" applyProtection="0">
      <alignment vertical="center"/>
    </xf>
    <xf numFmtId="0" fontId="17" fillId="26" borderId="0" applyNumberFormat="0" applyBorder="0" applyAlignment="0" applyProtection="0">
      <alignment vertical="center"/>
    </xf>
    <xf numFmtId="0" fontId="10" fillId="24" borderId="18" applyNumberFormat="0" applyFont="0" applyAlignment="0" applyProtection="0">
      <alignment vertical="center"/>
    </xf>
    <xf numFmtId="0" fontId="48" fillId="0" borderId="24" applyNumberFormat="0" applyFill="0" applyAlignment="0" applyProtection="0">
      <alignment vertical="center"/>
    </xf>
    <xf numFmtId="0" fontId="22" fillId="3" borderId="0" applyNumberFormat="0" applyBorder="0" applyAlignment="0" applyProtection="0">
      <alignment vertical="center"/>
    </xf>
    <xf numFmtId="0" fontId="28" fillId="20" borderId="0" applyNumberFormat="0" applyBorder="0" applyAlignment="0" applyProtection="0">
      <alignment vertical="center"/>
    </xf>
    <xf numFmtId="0" fontId="22" fillId="46" borderId="0" applyNumberFormat="0" applyBorder="0" applyAlignment="0" applyProtection="0">
      <alignment vertical="center"/>
    </xf>
    <xf numFmtId="0" fontId="47" fillId="0" borderId="0" applyFill="0" applyBorder="0">
      <alignment vertical="center"/>
    </xf>
    <xf numFmtId="0" fontId="10" fillId="0" borderId="0">
      <alignment vertical="center"/>
    </xf>
    <xf numFmtId="0" fontId="49" fillId="0" borderId="0" applyNumberFormat="0" applyFill="0" applyBorder="0" applyAlignment="0" applyProtection="0">
      <alignment vertical="center"/>
    </xf>
    <xf numFmtId="0" fontId="28" fillId="20" borderId="0" applyNumberFormat="0" applyBorder="0" applyAlignment="0" applyProtection="0">
      <alignment vertical="center"/>
    </xf>
    <xf numFmtId="0" fontId="28" fillId="48" borderId="0" applyNumberFormat="0" applyBorder="0" applyAlignment="0" applyProtection="0">
      <alignment vertical="center"/>
    </xf>
    <xf numFmtId="0" fontId="28" fillId="47" borderId="0" applyNumberFormat="0" applyBorder="0" applyAlignment="0" applyProtection="0">
      <alignment vertical="center"/>
    </xf>
    <xf numFmtId="0" fontId="25" fillId="0" borderId="0" applyNumberFormat="0" applyFill="0" applyBorder="0">
      <alignment vertical="center"/>
    </xf>
    <xf numFmtId="0" fontId="22" fillId="5" borderId="0" applyNumberFormat="0" applyBorder="0" applyAlignment="0" applyProtection="0">
      <alignment vertical="center"/>
    </xf>
    <xf numFmtId="0" fontId="22" fillId="4" borderId="0" applyNumberFormat="0" applyBorder="0" applyAlignment="0" applyProtection="0">
      <alignment vertical="center"/>
    </xf>
    <xf numFmtId="0" fontId="28" fillId="49" borderId="0" applyNumberFormat="0" applyBorder="0" applyAlignment="0" applyProtection="0">
      <alignment vertical="center"/>
    </xf>
    <xf numFmtId="0" fontId="47" fillId="0" borderId="0" applyFill="0" applyBorder="0">
      <alignment horizontal="centerContinuous" vertical="center"/>
    </xf>
    <xf numFmtId="0" fontId="50" fillId="50" borderId="25" applyNumberFormat="0" applyAlignment="0" applyProtection="0">
      <alignment vertical="center"/>
    </xf>
    <xf numFmtId="0" fontId="23" fillId="0" borderId="0" applyNumberFormat="0" applyFill="0" applyBorder="0" applyAlignment="0" applyProtection="0">
      <alignment vertical="center"/>
    </xf>
    <xf numFmtId="0" fontId="22" fillId="51" borderId="0" applyNumberFormat="0" applyBorder="0" applyAlignment="0" applyProtection="0">
      <alignment vertical="center"/>
    </xf>
    <xf numFmtId="0" fontId="28" fillId="52" borderId="0" applyNumberFormat="0" applyBorder="0" applyAlignment="0" applyProtection="0">
      <alignment vertical="center"/>
    </xf>
    <xf numFmtId="0" fontId="26" fillId="0" borderId="10" applyFill="0" applyBorder="0" applyProtection="0">
      <alignment vertical="center"/>
      <protection locked="0"/>
    </xf>
    <xf numFmtId="0" fontId="28" fillId="53" borderId="0" applyNumberFormat="0" applyBorder="0" applyAlignment="0" applyProtection="0">
      <alignment vertical="center"/>
    </xf>
    <xf numFmtId="0" fontId="22" fillId="41" borderId="0" applyNumberFormat="0" applyBorder="0" applyAlignment="0" applyProtection="0">
      <alignment vertical="center"/>
    </xf>
    <xf numFmtId="0" fontId="46" fillId="0" borderId="22" applyNumberFormat="0" applyFill="0" applyAlignment="0" applyProtection="0">
      <alignment vertical="center"/>
    </xf>
    <xf numFmtId="0" fontId="22" fillId="5" borderId="0" applyNumberFormat="0" applyBorder="0" applyAlignment="0" applyProtection="0">
      <alignment vertical="center"/>
    </xf>
    <xf numFmtId="0" fontId="28" fillId="48" borderId="0" applyNumberFormat="0" applyBorder="0" applyAlignment="0" applyProtection="0">
      <alignment vertical="center"/>
    </xf>
    <xf numFmtId="0" fontId="22" fillId="54" borderId="0" applyNumberFormat="0" applyBorder="0" applyAlignment="0" applyProtection="0">
      <alignment vertical="center"/>
    </xf>
    <xf numFmtId="0" fontId="28" fillId="55" borderId="0" applyNumberFormat="0" applyBorder="0" applyAlignment="0" applyProtection="0">
      <alignment vertical="center"/>
    </xf>
    <xf numFmtId="0" fontId="28" fillId="56" borderId="0" applyNumberFormat="0" applyBorder="0" applyAlignment="0" applyProtection="0">
      <alignment vertical="center"/>
    </xf>
    <xf numFmtId="0" fontId="51" fillId="57" borderId="0" applyNumberFormat="0" applyBorder="0" applyAlignment="0" applyProtection="0">
      <alignment vertical="center"/>
    </xf>
    <xf numFmtId="0" fontId="29" fillId="0" borderId="0" applyNumberFormat="0" applyFill="0" applyBorder="0" applyAlignment="0" applyProtection="0">
      <alignment vertical="center"/>
    </xf>
    <xf numFmtId="0" fontId="25" fillId="0" borderId="23" applyFill="0" applyBorder="0">
      <alignment horizontal="center" vertical="center"/>
    </xf>
    <xf numFmtId="0" fontId="25" fillId="0" borderId="26" applyNumberFormat="0" applyFill="0" applyBorder="0" applyProtection="0">
      <alignment horizontal="centerContinuous"/>
    </xf>
    <xf numFmtId="0" fontId="47" fillId="0" borderId="9" applyBorder="0">
      <alignment horizontal="center" vertical="center"/>
    </xf>
    <xf numFmtId="0" fontId="53" fillId="0" borderId="9" applyBorder="0">
      <alignment horizontal="center" vertical="center"/>
    </xf>
    <xf numFmtId="0" fontId="54" fillId="0" borderId="9" applyBorder="0">
      <alignment horizontal="center" vertical="center"/>
    </xf>
    <xf numFmtId="0" fontId="52" fillId="23" borderId="12" applyNumberFormat="0" applyAlignment="0" applyProtection="0">
      <alignment vertical="center"/>
    </xf>
    <xf numFmtId="0" fontId="55" fillId="0" borderId="0" applyFill="0" applyBorder="0" applyAlignment="0">
      <alignment vertical="center"/>
    </xf>
    <xf numFmtId="0" fontId="12" fillId="0" borderId="0"/>
    <xf numFmtId="0" fontId="12" fillId="0" borderId="0"/>
    <xf numFmtId="0" fontId="56" fillId="0" borderId="0" applyNumberFormat="0" applyFill="0" applyBorder="0" applyAlignment="0" applyProtection="0">
      <alignment vertical="center"/>
    </xf>
    <xf numFmtId="0" fontId="28" fillId="51" borderId="0" applyNumberFormat="0" applyBorder="0" applyAlignment="0" applyProtection="0">
      <alignment vertical="center"/>
    </xf>
    <xf numFmtId="0" fontId="57" fillId="0" borderId="10" applyNumberFormat="0" applyFill="0" applyBorder="0">
      <alignment horizontal="centerContinuous" vertical="center" wrapText="1"/>
      <protection locked="0"/>
    </xf>
    <xf numFmtId="0" fontId="58" fillId="58" borderId="0" applyNumberFormat="0" applyBorder="0" applyAlignment="0" applyProtection="0">
      <alignment vertical="center"/>
    </xf>
    <xf numFmtId="0" fontId="22" fillId="57" borderId="0" applyNumberFormat="0" applyBorder="0" applyAlignment="0" applyProtection="0">
      <alignment vertical="center"/>
    </xf>
    <xf numFmtId="0" fontId="59" fillId="0" borderId="27" applyNumberFormat="0" applyFill="0" applyAlignment="0" applyProtection="0">
      <alignment vertical="center"/>
    </xf>
  </cellStyleXfs>
  <cellXfs count="49">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Fill="1" applyAlignment="1">
      <alignment horizontal="left" vertical="center"/>
    </xf>
    <xf numFmtId="0" fontId="0" fillId="0" borderId="0" xfId="0" applyAlignment="1">
      <alignment wrapText="1"/>
    </xf>
    <xf numFmtId="0" fontId="3" fillId="2" borderId="1" xfId="98" applyFont="1" applyFill="1" applyBorder="1" applyAlignment="1">
      <alignment horizontal="left" vertical="center" wrapText="1"/>
    </xf>
    <xf numFmtId="0" fontId="4" fillId="0" borderId="2" xfId="98" applyFont="1" applyBorder="1" applyAlignment="1">
      <alignment horizontal="left" vertical="center" wrapText="1"/>
    </xf>
    <xf numFmtId="0" fontId="4" fillId="0" borderId="3" xfId="98" applyFont="1" applyBorder="1" applyAlignment="1">
      <alignment horizontal="left" vertical="center" wrapText="1"/>
    </xf>
    <xf numFmtId="0" fontId="4" fillId="0" borderId="4" xfId="98" applyFont="1" applyBorder="1" applyAlignment="1">
      <alignment horizontal="left" vertical="center" wrapText="1"/>
    </xf>
    <xf numFmtId="0" fontId="4" fillId="0" borderId="1" xfId="98" applyFont="1" applyBorder="1" applyAlignment="1">
      <alignment horizontal="left" vertical="center" wrapText="1"/>
    </xf>
    <xf numFmtId="0" fontId="1" fillId="0" borderId="0" xfId="0" applyFont="1" applyAlignment="1">
      <alignment horizontal="lef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lignment vertical="center"/>
    </xf>
    <xf numFmtId="0" fontId="8" fillId="0" borderId="1" xfId="0" applyFont="1" applyFill="1" applyBorder="1" applyAlignment="1">
      <alignment horizontal="left" vertical="center" wrapText="1"/>
    </xf>
    <xf numFmtId="0" fontId="2" fillId="6" borderId="0" xfId="0" applyFont="1" applyFill="1" applyAlignment="1">
      <alignment horizontal="left" vertical="center"/>
    </xf>
    <xf numFmtId="0" fontId="2" fillId="7" borderId="0" xfId="0" applyFont="1" applyFill="1" applyAlignment="1">
      <alignment horizontal="left" vertical="center"/>
    </xf>
    <xf numFmtId="0" fontId="2" fillId="8" borderId="0" xfId="0" applyFont="1" applyFill="1" applyAlignment="1">
      <alignment horizontal="left" vertical="center"/>
    </xf>
    <xf numFmtId="0" fontId="9" fillId="0" borderId="0" xfId="66" applyFont="1">
      <alignment vertical="center"/>
    </xf>
    <xf numFmtId="0" fontId="10" fillId="0" borderId="0" xfId="66">
      <alignment vertical="center"/>
    </xf>
    <xf numFmtId="0" fontId="11" fillId="2" borderId="1" xfId="99" applyFont="1" applyFill="1" applyBorder="1" applyAlignment="1">
      <alignment horizontal="center" vertical="center" wrapText="1"/>
    </xf>
    <xf numFmtId="0" fontId="9" fillId="0" borderId="2" xfId="99" applyFont="1" applyBorder="1" applyAlignment="1">
      <alignment horizontal="center"/>
    </xf>
    <xf numFmtId="0" fontId="12" fillId="0" borderId="4" xfId="99" applyBorder="1" applyAlignment="1">
      <alignment horizontal="center"/>
    </xf>
    <xf numFmtId="0" fontId="12" fillId="0" borderId="1" xfId="99" applyBorder="1"/>
    <xf numFmtId="0" fontId="12" fillId="0" borderId="0" xfId="99"/>
    <xf numFmtId="0" fontId="12" fillId="0" borderId="0" xfId="99" applyBorder="1" applyAlignment="1"/>
    <xf numFmtId="0" fontId="13" fillId="2" borderId="1" xfId="99" applyFont="1" applyFill="1" applyBorder="1" applyAlignment="1">
      <alignment horizontal="center" vertical="center" wrapText="1"/>
    </xf>
    <xf numFmtId="0" fontId="13" fillId="2" borderId="5" xfId="99" applyFont="1" applyFill="1" applyBorder="1" applyAlignment="1">
      <alignment horizontal="center" vertical="center" wrapText="1"/>
    </xf>
    <xf numFmtId="0" fontId="9" fillId="0" borderId="0" xfId="99" applyFont="1"/>
    <xf numFmtId="0" fontId="8" fillId="0" borderId="1" xfId="66" applyFont="1" applyBorder="1" applyAlignment="1">
      <alignment horizontal="center" vertical="center" wrapText="1"/>
    </xf>
    <xf numFmtId="0" fontId="8" fillId="0" borderId="1" xfId="66" applyFont="1" applyBorder="1" applyAlignment="1">
      <alignment vertical="center" wrapText="1"/>
    </xf>
    <xf numFmtId="0" fontId="8" fillId="0" borderId="1" xfId="66" applyFont="1" applyBorder="1" applyAlignment="1">
      <alignment horizontal="left" vertical="top" wrapText="1"/>
    </xf>
    <xf numFmtId="0" fontId="12" fillId="0" borderId="0" xfId="99" applyFont="1"/>
    <xf numFmtId="0" fontId="8" fillId="0" borderId="1" xfId="66" applyFont="1" applyBorder="1" applyAlignment="1">
      <alignment vertical="center"/>
    </xf>
    <xf numFmtId="0" fontId="8" fillId="0" borderId="6" xfId="66" applyFont="1" applyBorder="1" applyAlignment="1">
      <alignment horizontal="center" vertical="center" wrapText="1"/>
    </xf>
    <xf numFmtId="0" fontId="8" fillId="0" borderId="2" xfId="66" applyFont="1" applyBorder="1" applyAlignment="1">
      <alignment horizontal="center" vertical="center" wrapText="1"/>
    </xf>
    <xf numFmtId="0" fontId="8" fillId="0" borderId="1" xfId="66" applyFont="1" applyBorder="1" applyAlignment="1">
      <alignment wrapText="1"/>
    </xf>
    <xf numFmtId="0" fontId="8" fillId="0" borderId="1" xfId="66" applyFont="1" applyFill="1" applyBorder="1" applyAlignment="1">
      <alignment vertical="center" wrapText="1"/>
    </xf>
    <xf numFmtId="0" fontId="14" fillId="2" borderId="2" xfId="99" applyFont="1" applyFill="1" applyBorder="1" applyAlignment="1">
      <alignment horizontal="center" vertical="center" wrapText="1"/>
    </xf>
    <xf numFmtId="0" fontId="14" fillId="2" borderId="3" xfId="99" applyFont="1" applyFill="1" applyBorder="1" applyAlignment="1">
      <alignment horizontal="center" vertical="center" wrapText="1"/>
    </xf>
    <xf numFmtId="0" fontId="14" fillId="2" borderId="4" xfId="99" applyFont="1" applyFill="1" applyBorder="1" applyAlignment="1">
      <alignment horizontal="center" vertical="center" wrapText="1"/>
    </xf>
    <xf numFmtId="0" fontId="15" fillId="0" borderId="1" xfId="66" applyFont="1" applyBorder="1" applyAlignment="1">
      <alignment vertical="center"/>
    </xf>
    <xf numFmtId="0" fontId="16" fillId="0" borderId="1" xfId="66" applyFont="1" applyBorder="1" applyAlignment="1">
      <alignment horizontal="left" vertical="center"/>
    </xf>
  </cellXfs>
  <cellStyles count="106">
    <cellStyle name="常规" xfId="0" builtinId="0"/>
    <cellStyle name="货币[0]" xfId="1" builtinId="7"/>
    <cellStyle name="20% - 强调文字颜色 3" xfId="2" builtinId="38"/>
    <cellStyle name="输入" xfId="3" builtinId="20"/>
    <cellStyle name="货币" xfId="4" builtinId="4"/>
    <cellStyle name="Table Small Bold" xfId="5"/>
    <cellStyle name="千位分隔[0]" xfId="6" builtin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Header 1" xfId="16"/>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Input" xfId="29"/>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Heading 3" xfId="37"/>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20% - Accent3" xfId="43"/>
    <cellStyle name="40% - 强调文字颜色 2" xfId="44" builtinId="35"/>
    <cellStyle name="强调文字颜色 3" xfId="45" builtinId="37"/>
    <cellStyle name="Table Heading" xfId="46"/>
    <cellStyle name="强调文字颜色 4" xfId="47" builtinId="41"/>
    <cellStyle name="20% - 强调文字颜色 4" xfId="48" builtinId="42"/>
    <cellStyle name="20% - Accent5" xfId="49"/>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Good" xfId="55"/>
    <cellStyle name="Output" xfId="56"/>
    <cellStyle name="60% - Accent3" xfId="57"/>
    <cellStyle name="40% - 强调文字颜色 6" xfId="58" builtinId="51"/>
    <cellStyle name="60% - 强调文字颜色 6" xfId="59" builtinId="52"/>
    <cellStyle name="Note" xfId="60"/>
    <cellStyle name="Heading 2" xfId="61"/>
    <cellStyle name="40% - Accent4" xfId="62"/>
    <cellStyle name="Accent4" xfId="63"/>
    <cellStyle name="20% - Accent1" xfId="64"/>
    <cellStyle name="Table Small" xfId="65"/>
    <cellStyle name="常规 2" xfId="66"/>
    <cellStyle name="Title" xfId="67"/>
    <cellStyle name="60% - Accent4" xfId="68"/>
    <cellStyle name="60% - Accent5" xfId="69"/>
    <cellStyle name="60% - Accent6" xfId="70"/>
    <cellStyle name="Table Title" xfId="71"/>
    <cellStyle name="40% - Accent1" xfId="72"/>
    <cellStyle name="20% - Accent6" xfId="73"/>
    <cellStyle name="Accent1" xfId="74"/>
    <cellStyle name="Table Small Center" xfId="75"/>
    <cellStyle name="Check Cell" xfId="76"/>
    <cellStyle name="Explanatory Text" xfId="77"/>
    <cellStyle name="40% - Accent2" xfId="78"/>
    <cellStyle name="Accent2" xfId="79"/>
    <cellStyle name="Table Normal" xfId="80"/>
    <cellStyle name="Accent3" xfId="81"/>
    <cellStyle name="40% - Accent3" xfId="82"/>
    <cellStyle name="Linked Cell" xfId="83"/>
    <cellStyle name="40% - Accent5" xfId="84"/>
    <cellStyle name="Accent5" xfId="85"/>
    <cellStyle name="40% - Accent6" xfId="86"/>
    <cellStyle name="60% - Accent1" xfId="87"/>
    <cellStyle name="Accent6" xfId="88"/>
    <cellStyle name="Bad" xfId="89"/>
    <cellStyle name="Heading 4" xfId="90"/>
    <cellStyle name="Table Heading Center" xfId="91"/>
    <cellStyle name="Table Medium" xfId="92"/>
    <cellStyle name="Header 2" xfId="93"/>
    <cellStyle name="HP Logo" xfId="94"/>
    <cellStyle name="Header Center" xfId="95"/>
    <cellStyle name="Calculation" xfId="96"/>
    <cellStyle name="Heading 1" xfId="97"/>
    <cellStyle name="常规_Sheet3" xfId="98"/>
    <cellStyle name="常规_Sheet2" xfId="99"/>
    <cellStyle name="Warning Text" xfId="100"/>
    <cellStyle name="60% - Accent2" xfId="101"/>
    <cellStyle name="Table Entry" xfId="102"/>
    <cellStyle name="Neutral" xfId="103"/>
    <cellStyle name="20% - Accent2" xfId="104"/>
    <cellStyle name="Total" xfId="105"/>
  </cellStyles>
  <dxfs count="3">
    <dxf>
      <font>
        <color auto="1"/>
      </font>
      <fill>
        <patternFill patternType="solid">
          <bgColor rgb="FF92D050"/>
        </patternFill>
      </fill>
    </dxf>
    <dxf>
      <fill>
        <patternFill patternType="solid">
          <bgColor rgb="FFFF00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workbookViewId="0">
      <selection activeCell="B1" sqref="B1:C1"/>
    </sheetView>
  </sheetViews>
  <sheetFormatPr defaultColWidth="9" defaultRowHeight="15.75" outlineLevelCol="6"/>
  <cols>
    <col min="1" max="1" width="12.3716814159292" style="25" customWidth="1"/>
    <col min="2" max="2" width="18.3716814159292" style="25" customWidth="1"/>
    <col min="3" max="3" width="25.2477876106195" style="25" customWidth="1"/>
    <col min="4" max="4" width="32.7522123893805" style="25" customWidth="1"/>
    <col min="5" max="5" width="19.7522123893805" style="25" customWidth="1"/>
    <col min="6" max="256" width="9" style="25"/>
    <col min="257" max="257" width="12.3716814159292" style="25" customWidth="1"/>
    <col min="258" max="258" width="18.3716814159292" style="25" customWidth="1"/>
    <col min="259" max="259" width="25.2477876106195" style="25" customWidth="1"/>
    <col min="260" max="260" width="32.7522123893805" style="25" customWidth="1"/>
    <col min="261" max="261" width="19.7522123893805" style="25" customWidth="1"/>
    <col min="262" max="512" width="9" style="25"/>
    <col min="513" max="513" width="12.3716814159292" style="25" customWidth="1"/>
    <col min="514" max="514" width="18.3716814159292" style="25" customWidth="1"/>
    <col min="515" max="515" width="25.2477876106195" style="25" customWidth="1"/>
    <col min="516" max="516" width="32.7522123893805" style="25" customWidth="1"/>
    <col min="517" max="517" width="19.7522123893805" style="25" customWidth="1"/>
    <col min="518" max="768" width="9" style="25"/>
    <col min="769" max="769" width="12.3716814159292" style="25" customWidth="1"/>
    <col min="770" max="770" width="18.3716814159292" style="25" customWidth="1"/>
    <col min="771" max="771" width="25.2477876106195" style="25" customWidth="1"/>
    <col min="772" max="772" width="32.7522123893805" style="25" customWidth="1"/>
    <col min="773" max="773" width="19.7522123893805" style="25" customWidth="1"/>
    <col min="774" max="1024" width="9" style="25"/>
    <col min="1025" max="1025" width="12.3716814159292" style="25" customWidth="1"/>
    <col min="1026" max="1026" width="18.3716814159292" style="25" customWidth="1"/>
    <col min="1027" max="1027" width="25.2477876106195" style="25" customWidth="1"/>
    <col min="1028" max="1028" width="32.7522123893805" style="25" customWidth="1"/>
    <col min="1029" max="1029" width="19.7522123893805" style="25" customWidth="1"/>
    <col min="1030" max="1280" width="9" style="25"/>
    <col min="1281" max="1281" width="12.3716814159292" style="25" customWidth="1"/>
    <col min="1282" max="1282" width="18.3716814159292" style="25" customWidth="1"/>
    <col min="1283" max="1283" width="25.2477876106195" style="25" customWidth="1"/>
    <col min="1284" max="1284" width="32.7522123893805" style="25" customWidth="1"/>
    <col min="1285" max="1285" width="19.7522123893805" style="25" customWidth="1"/>
    <col min="1286" max="1536" width="9" style="25"/>
    <col min="1537" max="1537" width="12.3716814159292" style="25" customWidth="1"/>
    <col min="1538" max="1538" width="18.3716814159292" style="25" customWidth="1"/>
    <col min="1539" max="1539" width="25.2477876106195" style="25" customWidth="1"/>
    <col min="1540" max="1540" width="32.7522123893805" style="25" customWidth="1"/>
    <col min="1541" max="1541" width="19.7522123893805" style="25" customWidth="1"/>
    <col min="1542" max="1792" width="9" style="25"/>
    <col min="1793" max="1793" width="12.3716814159292" style="25" customWidth="1"/>
    <col min="1794" max="1794" width="18.3716814159292" style="25" customWidth="1"/>
    <col min="1795" max="1795" width="25.2477876106195" style="25" customWidth="1"/>
    <col min="1796" max="1796" width="32.7522123893805" style="25" customWidth="1"/>
    <col min="1797" max="1797" width="19.7522123893805" style="25" customWidth="1"/>
    <col min="1798" max="2048" width="9" style="25"/>
    <col min="2049" max="2049" width="12.3716814159292" style="25" customWidth="1"/>
    <col min="2050" max="2050" width="18.3716814159292" style="25" customWidth="1"/>
    <col min="2051" max="2051" width="25.2477876106195" style="25" customWidth="1"/>
    <col min="2052" max="2052" width="32.7522123893805" style="25" customWidth="1"/>
    <col min="2053" max="2053" width="19.7522123893805" style="25" customWidth="1"/>
    <col min="2054" max="2304" width="9" style="25"/>
    <col min="2305" max="2305" width="12.3716814159292" style="25" customWidth="1"/>
    <col min="2306" max="2306" width="18.3716814159292" style="25" customWidth="1"/>
    <col min="2307" max="2307" width="25.2477876106195" style="25" customWidth="1"/>
    <col min="2308" max="2308" width="32.7522123893805" style="25" customWidth="1"/>
    <col min="2309" max="2309" width="19.7522123893805" style="25" customWidth="1"/>
    <col min="2310" max="2560" width="9" style="25"/>
    <col min="2561" max="2561" width="12.3716814159292" style="25" customWidth="1"/>
    <col min="2562" max="2562" width="18.3716814159292" style="25" customWidth="1"/>
    <col min="2563" max="2563" width="25.2477876106195" style="25" customWidth="1"/>
    <col min="2564" max="2564" width="32.7522123893805" style="25" customWidth="1"/>
    <col min="2565" max="2565" width="19.7522123893805" style="25" customWidth="1"/>
    <col min="2566" max="2816" width="9" style="25"/>
    <col min="2817" max="2817" width="12.3716814159292" style="25" customWidth="1"/>
    <col min="2818" max="2818" width="18.3716814159292" style="25" customWidth="1"/>
    <col min="2819" max="2819" width="25.2477876106195" style="25" customWidth="1"/>
    <col min="2820" max="2820" width="32.7522123893805" style="25" customWidth="1"/>
    <col min="2821" max="2821" width="19.7522123893805" style="25" customWidth="1"/>
    <col min="2822" max="3072" width="9" style="25"/>
    <col min="3073" max="3073" width="12.3716814159292" style="25" customWidth="1"/>
    <col min="3074" max="3074" width="18.3716814159292" style="25" customWidth="1"/>
    <col min="3075" max="3075" width="25.2477876106195" style="25" customWidth="1"/>
    <col min="3076" max="3076" width="32.7522123893805" style="25" customWidth="1"/>
    <col min="3077" max="3077" width="19.7522123893805" style="25" customWidth="1"/>
    <col min="3078" max="3328" width="9" style="25"/>
    <col min="3329" max="3329" width="12.3716814159292" style="25" customWidth="1"/>
    <col min="3330" max="3330" width="18.3716814159292" style="25" customWidth="1"/>
    <col min="3331" max="3331" width="25.2477876106195" style="25" customWidth="1"/>
    <col min="3332" max="3332" width="32.7522123893805" style="25" customWidth="1"/>
    <col min="3333" max="3333" width="19.7522123893805" style="25" customWidth="1"/>
    <col min="3334" max="3584" width="9" style="25"/>
    <col min="3585" max="3585" width="12.3716814159292" style="25" customWidth="1"/>
    <col min="3586" max="3586" width="18.3716814159292" style="25" customWidth="1"/>
    <col min="3587" max="3587" width="25.2477876106195" style="25" customWidth="1"/>
    <col min="3588" max="3588" width="32.7522123893805" style="25" customWidth="1"/>
    <col min="3589" max="3589" width="19.7522123893805" style="25" customWidth="1"/>
    <col min="3590" max="3840" width="9" style="25"/>
    <col min="3841" max="3841" width="12.3716814159292" style="25" customWidth="1"/>
    <col min="3842" max="3842" width="18.3716814159292" style="25" customWidth="1"/>
    <col min="3843" max="3843" width="25.2477876106195" style="25" customWidth="1"/>
    <col min="3844" max="3844" width="32.7522123893805" style="25" customWidth="1"/>
    <col min="3845" max="3845" width="19.7522123893805" style="25" customWidth="1"/>
    <col min="3846" max="4096" width="9" style="25"/>
    <col min="4097" max="4097" width="12.3716814159292" style="25" customWidth="1"/>
    <col min="4098" max="4098" width="18.3716814159292" style="25" customWidth="1"/>
    <col min="4099" max="4099" width="25.2477876106195" style="25" customWidth="1"/>
    <col min="4100" max="4100" width="32.7522123893805" style="25" customWidth="1"/>
    <col min="4101" max="4101" width="19.7522123893805" style="25" customWidth="1"/>
    <col min="4102" max="4352" width="9" style="25"/>
    <col min="4353" max="4353" width="12.3716814159292" style="25" customWidth="1"/>
    <col min="4354" max="4354" width="18.3716814159292" style="25" customWidth="1"/>
    <col min="4355" max="4355" width="25.2477876106195" style="25" customWidth="1"/>
    <col min="4356" max="4356" width="32.7522123893805" style="25" customWidth="1"/>
    <col min="4357" max="4357" width="19.7522123893805" style="25" customWidth="1"/>
    <col min="4358" max="4608" width="9" style="25"/>
    <col min="4609" max="4609" width="12.3716814159292" style="25" customWidth="1"/>
    <col min="4610" max="4610" width="18.3716814159292" style="25" customWidth="1"/>
    <col min="4611" max="4611" width="25.2477876106195" style="25" customWidth="1"/>
    <col min="4612" max="4612" width="32.7522123893805" style="25" customWidth="1"/>
    <col min="4613" max="4613" width="19.7522123893805" style="25" customWidth="1"/>
    <col min="4614" max="4864" width="9" style="25"/>
    <col min="4865" max="4865" width="12.3716814159292" style="25" customWidth="1"/>
    <col min="4866" max="4866" width="18.3716814159292" style="25" customWidth="1"/>
    <col min="4867" max="4867" width="25.2477876106195" style="25" customWidth="1"/>
    <col min="4868" max="4868" width="32.7522123893805" style="25" customWidth="1"/>
    <col min="4869" max="4869" width="19.7522123893805" style="25" customWidth="1"/>
    <col min="4870" max="5120" width="9" style="25"/>
    <col min="5121" max="5121" width="12.3716814159292" style="25" customWidth="1"/>
    <col min="5122" max="5122" width="18.3716814159292" style="25" customWidth="1"/>
    <col min="5123" max="5123" width="25.2477876106195" style="25" customWidth="1"/>
    <col min="5124" max="5124" width="32.7522123893805" style="25" customWidth="1"/>
    <col min="5125" max="5125" width="19.7522123893805" style="25" customWidth="1"/>
    <col min="5126" max="5376" width="9" style="25"/>
    <col min="5377" max="5377" width="12.3716814159292" style="25" customWidth="1"/>
    <col min="5378" max="5378" width="18.3716814159292" style="25" customWidth="1"/>
    <col min="5379" max="5379" width="25.2477876106195" style="25" customWidth="1"/>
    <col min="5380" max="5380" width="32.7522123893805" style="25" customWidth="1"/>
    <col min="5381" max="5381" width="19.7522123893805" style="25" customWidth="1"/>
    <col min="5382" max="5632" width="9" style="25"/>
    <col min="5633" max="5633" width="12.3716814159292" style="25" customWidth="1"/>
    <col min="5634" max="5634" width="18.3716814159292" style="25" customWidth="1"/>
    <col min="5635" max="5635" width="25.2477876106195" style="25" customWidth="1"/>
    <col min="5636" max="5636" width="32.7522123893805" style="25" customWidth="1"/>
    <col min="5637" max="5637" width="19.7522123893805" style="25" customWidth="1"/>
    <col min="5638" max="5888" width="9" style="25"/>
    <col min="5889" max="5889" width="12.3716814159292" style="25" customWidth="1"/>
    <col min="5890" max="5890" width="18.3716814159292" style="25" customWidth="1"/>
    <col min="5891" max="5891" width="25.2477876106195" style="25" customWidth="1"/>
    <col min="5892" max="5892" width="32.7522123893805" style="25" customWidth="1"/>
    <col min="5893" max="5893" width="19.7522123893805" style="25" customWidth="1"/>
    <col min="5894" max="6144" width="9" style="25"/>
    <col min="6145" max="6145" width="12.3716814159292" style="25" customWidth="1"/>
    <col min="6146" max="6146" width="18.3716814159292" style="25" customWidth="1"/>
    <col min="6147" max="6147" width="25.2477876106195" style="25" customWidth="1"/>
    <col min="6148" max="6148" width="32.7522123893805" style="25" customWidth="1"/>
    <col min="6149" max="6149" width="19.7522123893805" style="25" customWidth="1"/>
    <col min="6150" max="6400" width="9" style="25"/>
    <col min="6401" max="6401" width="12.3716814159292" style="25" customWidth="1"/>
    <col min="6402" max="6402" width="18.3716814159292" style="25" customWidth="1"/>
    <col min="6403" max="6403" width="25.2477876106195" style="25" customWidth="1"/>
    <col min="6404" max="6404" width="32.7522123893805" style="25" customWidth="1"/>
    <col min="6405" max="6405" width="19.7522123893805" style="25" customWidth="1"/>
    <col min="6406" max="6656" width="9" style="25"/>
    <col min="6657" max="6657" width="12.3716814159292" style="25" customWidth="1"/>
    <col min="6658" max="6658" width="18.3716814159292" style="25" customWidth="1"/>
    <col min="6659" max="6659" width="25.2477876106195" style="25" customWidth="1"/>
    <col min="6660" max="6660" width="32.7522123893805" style="25" customWidth="1"/>
    <col min="6661" max="6661" width="19.7522123893805" style="25" customWidth="1"/>
    <col min="6662" max="6912" width="9" style="25"/>
    <col min="6913" max="6913" width="12.3716814159292" style="25" customWidth="1"/>
    <col min="6914" max="6914" width="18.3716814159292" style="25" customWidth="1"/>
    <col min="6915" max="6915" width="25.2477876106195" style="25" customWidth="1"/>
    <col min="6916" max="6916" width="32.7522123893805" style="25" customWidth="1"/>
    <col min="6917" max="6917" width="19.7522123893805" style="25" customWidth="1"/>
    <col min="6918" max="7168" width="9" style="25"/>
    <col min="7169" max="7169" width="12.3716814159292" style="25" customWidth="1"/>
    <col min="7170" max="7170" width="18.3716814159292" style="25" customWidth="1"/>
    <col min="7171" max="7171" width="25.2477876106195" style="25" customWidth="1"/>
    <col min="7172" max="7172" width="32.7522123893805" style="25" customWidth="1"/>
    <col min="7173" max="7173" width="19.7522123893805" style="25" customWidth="1"/>
    <col min="7174" max="7424" width="9" style="25"/>
    <col min="7425" max="7425" width="12.3716814159292" style="25" customWidth="1"/>
    <col min="7426" max="7426" width="18.3716814159292" style="25" customWidth="1"/>
    <col min="7427" max="7427" width="25.2477876106195" style="25" customWidth="1"/>
    <col min="7428" max="7428" width="32.7522123893805" style="25" customWidth="1"/>
    <col min="7429" max="7429" width="19.7522123893805" style="25" customWidth="1"/>
    <col min="7430" max="7680" width="9" style="25"/>
    <col min="7681" max="7681" width="12.3716814159292" style="25" customWidth="1"/>
    <col min="7682" max="7682" width="18.3716814159292" style="25" customWidth="1"/>
    <col min="7683" max="7683" width="25.2477876106195" style="25" customWidth="1"/>
    <col min="7684" max="7684" width="32.7522123893805" style="25" customWidth="1"/>
    <col min="7685" max="7685" width="19.7522123893805" style="25" customWidth="1"/>
    <col min="7686" max="7936" width="9" style="25"/>
    <col min="7937" max="7937" width="12.3716814159292" style="25" customWidth="1"/>
    <col min="7938" max="7938" width="18.3716814159292" style="25" customWidth="1"/>
    <col min="7939" max="7939" width="25.2477876106195" style="25" customWidth="1"/>
    <col min="7940" max="7940" width="32.7522123893805" style="25" customWidth="1"/>
    <col min="7941" max="7941" width="19.7522123893805" style="25" customWidth="1"/>
    <col min="7942" max="8192" width="9" style="25"/>
    <col min="8193" max="8193" width="12.3716814159292" style="25" customWidth="1"/>
    <col min="8194" max="8194" width="18.3716814159292" style="25" customWidth="1"/>
    <col min="8195" max="8195" width="25.2477876106195" style="25" customWidth="1"/>
    <col min="8196" max="8196" width="32.7522123893805" style="25" customWidth="1"/>
    <col min="8197" max="8197" width="19.7522123893805" style="25" customWidth="1"/>
    <col min="8198" max="8448" width="9" style="25"/>
    <col min="8449" max="8449" width="12.3716814159292" style="25" customWidth="1"/>
    <col min="8450" max="8450" width="18.3716814159292" style="25" customWidth="1"/>
    <col min="8451" max="8451" width="25.2477876106195" style="25" customWidth="1"/>
    <col min="8452" max="8452" width="32.7522123893805" style="25" customWidth="1"/>
    <col min="8453" max="8453" width="19.7522123893805" style="25" customWidth="1"/>
    <col min="8454" max="8704" width="9" style="25"/>
    <col min="8705" max="8705" width="12.3716814159292" style="25" customWidth="1"/>
    <col min="8706" max="8706" width="18.3716814159292" style="25" customWidth="1"/>
    <col min="8707" max="8707" width="25.2477876106195" style="25" customWidth="1"/>
    <col min="8708" max="8708" width="32.7522123893805" style="25" customWidth="1"/>
    <col min="8709" max="8709" width="19.7522123893805" style="25" customWidth="1"/>
    <col min="8710" max="8960" width="9" style="25"/>
    <col min="8961" max="8961" width="12.3716814159292" style="25" customWidth="1"/>
    <col min="8962" max="8962" width="18.3716814159292" style="25" customWidth="1"/>
    <col min="8963" max="8963" width="25.2477876106195" style="25" customWidth="1"/>
    <col min="8964" max="8964" width="32.7522123893805" style="25" customWidth="1"/>
    <col min="8965" max="8965" width="19.7522123893805" style="25" customWidth="1"/>
    <col min="8966" max="9216" width="9" style="25"/>
    <col min="9217" max="9217" width="12.3716814159292" style="25" customWidth="1"/>
    <col min="9218" max="9218" width="18.3716814159292" style="25" customWidth="1"/>
    <col min="9219" max="9219" width="25.2477876106195" style="25" customWidth="1"/>
    <col min="9220" max="9220" width="32.7522123893805" style="25" customWidth="1"/>
    <col min="9221" max="9221" width="19.7522123893805" style="25" customWidth="1"/>
    <col min="9222" max="9472" width="9" style="25"/>
    <col min="9473" max="9473" width="12.3716814159292" style="25" customWidth="1"/>
    <col min="9474" max="9474" width="18.3716814159292" style="25" customWidth="1"/>
    <col min="9475" max="9475" width="25.2477876106195" style="25" customWidth="1"/>
    <col min="9476" max="9476" width="32.7522123893805" style="25" customWidth="1"/>
    <col min="9477" max="9477" width="19.7522123893805" style="25" customWidth="1"/>
    <col min="9478" max="9728" width="9" style="25"/>
    <col min="9729" max="9729" width="12.3716814159292" style="25" customWidth="1"/>
    <col min="9730" max="9730" width="18.3716814159292" style="25" customWidth="1"/>
    <col min="9731" max="9731" width="25.2477876106195" style="25" customWidth="1"/>
    <col min="9732" max="9732" width="32.7522123893805" style="25" customWidth="1"/>
    <col min="9733" max="9733" width="19.7522123893805" style="25" customWidth="1"/>
    <col min="9734" max="9984" width="9" style="25"/>
    <col min="9985" max="9985" width="12.3716814159292" style="25" customWidth="1"/>
    <col min="9986" max="9986" width="18.3716814159292" style="25" customWidth="1"/>
    <col min="9987" max="9987" width="25.2477876106195" style="25" customWidth="1"/>
    <col min="9988" max="9988" width="32.7522123893805" style="25" customWidth="1"/>
    <col min="9989" max="9989" width="19.7522123893805" style="25" customWidth="1"/>
    <col min="9990" max="10240" width="9" style="25"/>
    <col min="10241" max="10241" width="12.3716814159292" style="25" customWidth="1"/>
    <col min="10242" max="10242" width="18.3716814159292" style="25" customWidth="1"/>
    <col min="10243" max="10243" width="25.2477876106195" style="25" customWidth="1"/>
    <col min="10244" max="10244" width="32.7522123893805" style="25" customWidth="1"/>
    <col min="10245" max="10245" width="19.7522123893805" style="25" customWidth="1"/>
    <col min="10246" max="10496" width="9" style="25"/>
    <col min="10497" max="10497" width="12.3716814159292" style="25" customWidth="1"/>
    <col min="10498" max="10498" width="18.3716814159292" style="25" customWidth="1"/>
    <col min="10499" max="10499" width="25.2477876106195" style="25" customWidth="1"/>
    <col min="10500" max="10500" width="32.7522123893805" style="25" customWidth="1"/>
    <col min="10501" max="10501" width="19.7522123893805" style="25" customWidth="1"/>
    <col min="10502" max="10752" width="9" style="25"/>
    <col min="10753" max="10753" width="12.3716814159292" style="25" customWidth="1"/>
    <col min="10754" max="10754" width="18.3716814159292" style="25" customWidth="1"/>
    <col min="10755" max="10755" width="25.2477876106195" style="25" customWidth="1"/>
    <col min="10756" max="10756" width="32.7522123893805" style="25" customWidth="1"/>
    <col min="10757" max="10757" width="19.7522123893805" style="25" customWidth="1"/>
    <col min="10758" max="11008" width="9" style="25"/>
    <col min="11009" max="11009" width="12.3716814159292" style="25" customWidth="1"/>
    <col min="11010" max="11010" width="18.3716814159292" style="25" customWidth="1"/>
    <col min="11011" max="11011" width="25.2477876106195" style="25" customWidth="1"/>
    <col min="11012" max="11012" width="32.7522123893805" style="25" customWidth="1"/>
    <col min="11013" max="11013" width="19.7522123893805" style="25" customWidth="1"/>
    <col min="11014" max="11264" width="9" style="25"/>
    <col min="11265" max="11265" width="12.3716814159292" style="25" customWidth="1"/>
    <col min="11266" max="11266" width="18.3716814159292" style="25" customWidth="1"/>
    <col min="11267" max="11267" width="25.2477876106195" style="25" customWidth="1"/>
    <col min="11268" max="11268" width="32.7522123893805" style="25" customWidth="1"/>
    <col min="11269" max="11269" width="19.7522123893805" style="25" customWidth="1"/>
    <col min="11270" max="11520" width="9" style="25"/>
    <col min="11521" max="11521" width="12.3716814159292" style="25" customWidth="1"/>
    <col min="11522" max="11522" width="18.3716814159292" style="25" customWidth="1"/>
    <col min="11523" max="11523" width="25.2477876106195" style="25" customWidth="1"/>
    <col min="11524" max="11524" width="32.7522123893805" style="25" customWidth="1"/>
    <col min="11525" max="11525" width="19.7522123893805" style="25" customWidth="1"/>
    <col min="11526" max="11776" width="9" style="25"/>
    <col min="11777" max="11777" width="12.3716814159292" style="25" customWidth="1"/>
    <col min="11778" max="11778" width="18.3716814159292" style="25" customWidth="1"/>
    <col min="11779" max="11779" width="25.2477876106195" style="25" customWidth="1"/>
    <col min="11780" max="11780" width="32.7522123893805" style="25" customWidth="1"/>
    <col min="11781" max="11781" width="19.7522123893805" style="25" customWidth="1"/>
    <col min="11782" max="12032" width="9" style="25"/>
    <col min="12033" max="12033" width="12.3716814159292" style="25" customWidth="1"/>
    <col min="12034" max="12034" width="18.3716814159292" style="25" customWidth="1"/>
    <col min="12035" max="12035" width="25.2477876106195" style="25" customWidth="1"/>
    <col min="12036" max="12036" width="32.7522123893805" style="25" customWidth="1"/>
    <col min="12037" max="12037" width="19.7522123893805" style="25" customWidth="1"/>
    <col min="12038" max="12288" width="9" style="25"/>
    <col min="12289" max="12289" width="12.3716814159292" style="25" customWidth="1"/>
    <col min="12290" max="12290" width="18.3716814159292" style="25" customWidth="1"/>
    <col min="12291" max="12291" width="25.2477876106195" style="25" customWidth="1"/>
    <col min="12292" max="12292" width="32.7522123893805" style="25" customWidth="1"/>
    <col min="12293" max="12293" width="19.7522123893805" style="25" customWidth="1"/>
    <col min="12294" max="12544" width="9" style="25"/>
    <col min="12545" max="12545" width="12.3716814159292" style="25" customWidth="1"/>
    <col min="12546" max="12546" width="18.3716814159292" style="25" customWidth="1"/>
    <col min="12547" max="12547" width="25.2477876106195" style="25" customWidth="1"/>
    <col min="12548" max="12548" width="32.7522123893805" style="25" customWidth="1"/>
    <col min="12549" max="12549" width="19.7522123893805" style="25" customWidth="1"/>
    <col min="12550" max="12800" width="9" style="25"/>
    <col min="12801" max="12801" width="12.3716814159292" style="25" customWidth="1"/>
    <col min="12802" max="12802" width="18.3716814159292" style="25" customWidth="1"/>
    <col min="12803" max="12803" width="25.2477876106195" style="25" customWidth="1"/>
    <col min="12804" max="12804" width="32.7522123893805" style="25" customWidth="1"/>
    <col min="12805" max="12805" width="19.7522123893805" style="25" customWidth="1"/>
    <col min="12806" max="13056" width="9" style="25"/>
    <col min="13057" max="13057" width="12.3716814159292" style="25" customWidth="1"/>
    <col min="13058" max="13058" width="18.3716814159292" style="25" customWidth="1"/>
    <col min="13059" max="13059" width="25.2477876106195" style="25" customWidth="1"/>
    <col min="13060" max="13060" width="32.7522123893805" style="25" customWidth="1"/>
    <col min="13061" max="13061" width="19.7522123893805" style="25" customWidth="1"/>
    <col min="13062" max="13312" width="9" style="25"/>
    <col min="13313" max="13313" width="12.3716814159292" style="25" customWidth="1"/>
    <col min="13314" max="13314" width="18.3716814159292" style="25" customWidth="1"/>
    <col min="13315" max="13315" width="25.2477876106195" style="25" customWidth="1"/>
    <col min="13316" max="13316" width="32.7522123893805" style="25" customWidth="1"/>
    <col min="13317" max="13317" width="19.7522123893805" style="25" customWidth="1"/>
    <col min="13318" max="13568" width="9" style="25"/>
    <col min="13569" max="13569" width="12.3716814159292" style="25" customWidth="1"/>
    <col min="13570" max="13570" width="18.3716814159292" style="25" customWidth="1"/>
    <col min="13571" max="13571" width="25.2477876106195" style="25" customWidth="1"/>
    <col min="13572" max="13572" width="32.7522123893805" style="25" customWidth="1"/>
    <col min="13573" max="13573" width="19.7522123893805" style="25" customWidth="1"/>
    <col min="13574" max="13824" width="9" style="25"/>
    <col min="13825" max="13825" width="12.3716814159292" style="25" customWidth="1"/>
    <col min="13826" max="13826" width="18.3716814159292" style="25" customWidth="1"/>
    <col min="13827" max="13827" width="25.2477876106195" style="25" customWidth="1"/>
    <col min="13828" max="13828" width="32.7522123893805" style="25" customWidth="1"/>
    <col min="13829" max="13829" width="19.7522123893805" style="25" customWidth="1"/>
    <col min="13830" max="14080" width="9" style="25"/>
    <col min="14081" max="14081" width="12.3716814159292" style="25" customWidth="1"/>
    <col min="14082" max="14082" width="18.3716814159292" style="25" customWidth="1"/>
    <col min="14083" max="14083" width="25.2477876106195" style="25" customWidth="1"/>
    <col min="14084" max="14084" width="32.7522123893805" style="25" customWidth="1"/>
    <col min="14085" max="14085" width="19.7522123893805" style="25" customWidth="1"/>
    <col min="14086" max="14336" width="9" style="25"/>
    <col min="14337" max="14337" width="12.3716814159292" style="25" customWidth="1"/>
    <col min="14338" max="14338" width="18.3716814159292" style="25" customWidth="1"/>
    <col min="14339" max="14339" width="25.2477876106195" style="25" customWidth="1"/>
    <col min="14340" max="14340" width="32.7522123893805" style="25" customWidth="1"/>
    <col min="14341" max="14341" width="19.7522123893805" style="25" customWidth="1"/>
    <col min="14342" max="14592" width="9" style="25"/>
    <col min="14593" max="14593" width="12.3716814159292" style="25" customWidth="1"/>
    <col min="14594" max="14594" width="18.3716814159292" style="25" customWidth="1"/>
    <col min="14595" max="14595" width="25.2477876106195" style="25" customWidth="1"/>
    <col min="14596" max="14596" width="32.7522123893805" style="25" customWidth="1"/>
    <col min="14597" max="14597" width="19.7522123893805" style="25" customWidth="1"/>
    <col min="14598" max="14848" width="9" style="25"/>
    <col min="14849" max="14849" width="12.3716814159292" style="25" customWidth="1"/>
    <col min="14850" max="14850" width="18.3716814159292" style="25" customWidth="1"/>
    <col min="14851" max="14851" width="25.2477876106195" style="25" customWidth="1"/>
    <col min="14852" max="14852" width="32.7522123893805" style="25" customWidth="1"/>
    <col min="14853" max="14853" width="19.7522123893805" style="25" customWidth="1"/>
    <col min="14854" max="15104" width="9" style="25"/>
    <col min="15105" max="15105" width="12.3716814159292" style="25" customWidth="1"/>
    <col min="15106" max="15106" width="18.3716814159292" style="25" customWidth="1"/>
    <col min="15107" max="15107" width="25.2477876106195" style="25" customWidth="1"/>
    <col min="15108" max="15108" width="32.7522123893805" style="25" customWidth="1"/>
    <col min="15109" max="15109" width="19.7522123893805" style="25" customWidth="1"/>
    <col min="15110" max="15360" width="9" style="25"/>
    <col min="15361" max="15361" width="12.3716814159292" style="25" customWidth="1"/>
    <col min="15362" max="15362" width="18.3716814159292" style="25" customWidth="1"/>
    <col min="15363" max="15363" width="25.2477876106195" style="25" customWidth="1"/>
    <col min="15364" max="15364" width="32.7522123893805" style="25" customWidth="1"/>
    <col min="15365" max="15365" width="19.7522123893805" style="25" customWidth="1"/>
    <col min="15366" max="15616" width="9" style="25"/>
    <col min="15617" max="15617" width="12.3716814159292" style="25" customWidth="1"/>
    <col min="15618" max="15618" width="18.3716814159292" style="25" customWidth="1"/>
    <col min="15619" max="15619" width="25.2477876106195" style="25" customWidth="1"/>
    <col min="15620" max="15620" width="32.7522123893805" style="25" customWidth="1"/>
    <col min="15621" max="15621" width="19.7522123893805" style="25" customWidth="1"/>
    <col min="15622" max="15872" width="9" style="25"/>
    <col min="15873" max="15873" width="12.3716814159292" style="25" customWidth="1"/>
    <col min="15874" max="15874" width="18.3716814159292" style="25" customWidth="1"/>
    <col min="15875" max="15875" width="25.2477876106195" style="25" customWidth="1"/>
    <col min="15876" max="15876" width="32.7522123893805" style="25" customWidth="1"/>
    <col min="15877" max="15877" width="19.7522123893805" style="25" customWidth="1"/>
    <col min="15878" max="16128" width="9" style="25"/>
    <col min="16129" max="16129" width="12.3716814159292" style="25" customWidth="1"/>
    <col min="16130" max="16130" width="18.3716814159292" style="25" customWidth="1"/>
    <col min="16131" max="16131" width="25.2477876106195" style="25" customWidth="1"/>
    <col min="16132" max="16132" width="32.7522123893805" style="25" customWidth="1"/>
    <col min="16133" max="16133" width="19.7522123893805" style="25" customWidth="1"/>
    <col min="16134" max="16384" width="9" style="25"/>
  </cols>
  <sheetData>
    <row r="1" ht="40.5" customHeight="1" spans="1:5">
      <c r="A1" s="26" t="s">
        <v>0</v>
      </c>
      <c r="B1" s="27" t="s">
        <v>1</v>
      </c>
      <c r="C1" s="28"/>
      <c r="D1" s="29"/>
      <c r="E1" s="30"/>
    </row>
    <row r="2" ht="13.5" spans="1:7">
      <c r="A2" s="31"/>
      <c r="B2" s="31"/>
      <c r="C2" s="31"/>
      <c r="D2" s="31"/>
      <c r="E2" s="31"/>
      <c r="F2" s="31"/>
      <c r="G2" s="31"/>
    </row>
    <row r="3" ht="13.5" spans="1:7">
      <c r="A3" s="30"/>
      <c r="B3" s="30"/>
      <c r="C3" s="30"/>
      <c r="D3" s="30"/>
      <c r="E3" s="30"/>
      <c r="F3" s="30"/>
      <c r="G3" s="30"/>
    </row>
    <row r="4" spans="1:7">
      <c r="A4" s="32" t="s">
        <v>2</v>
      </c>
      <c r="B4" s="32"/>
      <c r="C4" s="32"/>
      <c r="D4" s="32"/>
      <c r="E4" s="30"/>
      <c r="F4" s="30"/>
      <c r="G4" s="30"/>
    </row>
    <row r="5" spans="1:7">
      <c r="A5" s="32" t="s">
        <v>3</v>
      </c>
      <c r="B5" s="32" t="s">
        <v>4</v>
      </c>
      <c r="C5" s="33" t="s">
        <v>5</v>
      </c>
      <c r="D5" s="33" t="s">
        <v>6</v>
      </c>
      <c r="E5" s="34"/>
      <c r="F5" s="30"/>
      <c r="G5" s="30"/>
    </row>
    <row r="6" s="24" customFormat="1" ht="13.85" spans="1:5">
      <c r="A6" s="35"/>
      <c r="B6" s="36"/>
      <c r="C6" s="36"/>
      <c r="D6" s="37"/>
      <c r="E6" s="38"/>
    </row>
    <row r="7" s="24" customFormat="1" ht="13.85" spans="1:5">
      <c r="A7" s="35"/>
      <c r="B7" s="39"/>
      <c r="C7" s="36"/>
      <c r="D7" s="37"/>
      <c r="E7" s="38"/>
    </row>
    <row r="8" s="24" customFormat="1" ht="13.85" spans="1:4">
      <c r="A8" s="35"/>
      <c r="B8" s="40"/>
      <c r="C8" s="36"/>
      <c r="D8" s="36"/>
    </row>
    <row r="9" s="24" customFormat="1" ht="13.85" spans="1:7">
      <c r="A9" s="35"/>
      <c r="B9" s="41"/>
      <c r="C9" s="36"/>
      <c r="D9" s="42"/>
      <c r="E9" s="38"/>
      <c r="F9" s="38"/>
      <c r="G9" s="38"/>
    </row>
    <row r="10" s="24" customFormat="1" ht="13.85" spans="1:4">
      <c r="A10" s="35"/>
      <c r="B10" s="41"/>
      <c r="C10" s="36"/>
      <c r="D10" s="43"/>
    </row>
    <row r="11" s="24" customFormat="1" ht="13.85" spans="1:4">
      <c r="A11" s="35"/>
      <c r="B11" s="41"/>
      <c r="C11" s="36"/>
      <c r="D11" s="42"/>
    </row>
    <row r="12" s="24" customFormat="1" ht="13.85" spans="1:4">
      <c r="A12" s="35"/>
      <c r="B12" s="41"/>
      <c r="C12" s="36"/>
      <c r="D12" s="43"/>
    </row>
    <row r="19" ht="16.85" spans="1:4">
      <c r="A19" s="44" t="s">
        <v>7</v>
      </c>
      <c r="B19" s="45"/>
      <c r="C19" s="45"/>
      <c r="D19" s="46"/>
    </row>
    <row r="20" spans="1:4">
      <c r="A20" s="47" t="s">
        <v>8</v>
      </c>
      <c r="B20" s="48" t="s">
        <v>9</v>
      </c>
      <c r="C20" s="48"/>
      <c r="D20" s="48"/>
    </row>
    <row r="21" spans="1:4">
      <c r="A21" s="47" t="s">
        <v>10</v>
      </c>
      <c r="B21" s="48" t="s">
        <v>11</v>
      </c>
      <c r="C21" s="48"/>
      <c r="D21" s="48"/>
    </row>
    <row r="22" spans="1:4">
      <c r="A22" s="47" t="s">
        <v>12</v>
      </c>
      <c r="B22" s="48" t="s">
        <v>13</v>
      </c>
      <c r="C22" s="48"/>
      <c r="D22" s="48"/>
    </row>
    <row r="23" spans="1:4">
      <c r="A23" s="47" t="s">
        <v>14</v>
      </c>
      <c r="B23" s="48" t="s">
        <v>15</v>
      </c>
      <c r="C23" s="48"/>
      <c r="D23" s="48"/>
    </row>
  </sheetData>
  <mergeCells count="12">
    <mergeCell ref="B1:C1"/>
    <mergeCell ref="A4:D4"/>
    <mergeCell ref="A19:D19"/>
    <mergeCell ref="B20:D20"/>
    <mergeCell ref="B21:D21"/>
    <mergeCell ref="B22:D22"/>
    <mergeCell ref="B23:D23"/>
    <mergeCell ref="A6:A8"/>
    <mergeCell ref="A9:A10"/>
    <mergeCell ref="A11:A12"/>
    <mergeCell ref="B9:B10"/>
    <mergeCell ref="B11:B12"/>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7"/>
  <sheetViews>
    <sheetView zoomScale="90" zoomScaleNormal="90" workbookViewId="0">
      <selection activeCell="F56" sqref="F56"/>
    </sheetView>
  </sheetViews>
  <sheetFormatPr defaultColWidth="9" defaultRowHeight="13.5"/>
  <cols>
    <col min="1" max="1" width="11" style="5" customWidth="1"/>
    <col min="2" max="2" width="11.3716814159292" style="5" hidden="1" customWidth="1"/>
    <col min="3" max="3" width="8.50442477876106" style="5" customWidth="1"/>
    <col min="4" max="4" width="21.8761061946903" style="5" customWidth="1"/>
    <col min="5" max="5" width="14" style="5" customWidth="1"/>
    <col min="6" max="6" width="27" style="5" customWidth="1"/>
    <col min="7" max="7" width="8.50442477876106" style="5" customWidth="1"/>
    <col min="8" max="8" width="14.6814159292035" style="5" customWidth="1"/>
    <col min="9" max="9" width="29" style="5" customWidth="1"/>
    <col min="10" max="10" width="30.3716814159292" style="5" customWidth="1"/>
  </cols>
  <sheetData>
    <row r="1" s="1" customFormat="1" ht="28.5" spans="1:10">
      <c r="A1" s="6" t="s">
        <v>16</v>
      </c>
      <c r="B1" s="7" t="s">
        <v>17</v>
      </c>
      <c r="C1" s="8"/>
      <c r="D1" s="9"/>
      <c r="E1" s="6" t="s">
        <v>18</v>
      </c>
      <c r="F1" s="10" t="s">
        <v>19</v>
      </c>
      <c r="G1" s="11"/>
      <c r="H1" s="11"/>
      <c r="I1" s="11"/>
      <c r="J1" s="11"/>
    </row>
    <row r="2" s="1" customFormat="1" ht="15" spans="1:10">
      <c r="A2" s="6" t="s">
        <v>20</v>
      </c>
      <c r="B2" s="7" t="s">
        <v>21</v>
      </c>
      <c r="C2" s="8"/>
      <c r="D2" s="9"/>
      <c r="E2" s="6" t="s">
        <v>22</v>
      </c>
      <c r="F2" s="10">
        <v>52</v>
      </c>
      <c r="G2" s="11"/>
      <c r="H2" s="11"/>
      <c r="I2" s="11"/>
      <c r="J2" s="11"/>
    </row>
    <row r="3" s="2" customFormat="1" ht="14.25"/>
    <row r="4" s="3" customFormat="1" ht="20.65" customHeight="1" spans="1:24">
      <c r="A4" s="12" t="s">
        <v>23</v>
      </c>
      <c r="B4" s="12" t="s">
        <v>24</v>
      </c>
      <c r="C4" s="13" t="s">
        <v>25</v>
      </c>
      <c r="D4" s="13" t="s">
        <v>26</v>
      </c>
      <c r="E4" s="13" t="s">
        <v>27</v>
      </c>
      <c r="F4" s="14" t="s">
        <v>28</v>
      </c>
      <c r="G4" s="14" t="s">
        <v>29</v>
      </c>
      <c r="H4" s="14" t="s">
        <v>30</v>
      </c>
      <c r="I4" s="12" t="s">
        <v>31</v>
      </c>
      <c r="J4" s="12" t="s">
        <v>32</v>
      </c>
      <c r="W4" s="3" t="s">
        <v>23</v>
      </c>
      <c r="X4" s="3" t="s">
        <v>33</v>
      </c>
    </row>
    <row r="5" s="4" customFormat="1" ht="29" customHeight="1" spans="1:10">
      <c r="A5" s="15" t="s">
        <v>34</v>
      </c>
      <c r="B5" s="15"/>
      <c r="C5" s="16" t="s">
        <v>35</v>
      </c>
      <c r="D5" s="15" t="s">
        <v>36</v>
      </c>
      <c r="E5" s="15" t="s">
        <v>37</v>
      </c>
      <c r="F5" s="15" t="s">
        <v>38</v>
      </c>
      <c r="G5" s="15" t="s">
        <v>39</v>
      </c>
      <c r="H5" s="17" t="s">
        <v>40</v>
      </c>
      <c r="I5" s="18" t="s">
        <v>41</v>
      </c>
      <c r="J5" s="19"/>
    </row>
    <row r="6" s="4" customFormat="1" ht="27" customHeight="1" spans="1:24">
      <c r="A6" s="15" t="s">
        <v>34</v>
      </c>
      <c r="B6" s="15"/>
      <c r="C6" s="16" t="s">
        <v>42</v>
      </c>
      <c r="D6" s="15" t="s">
        <v>43</v>
      </c>
      <c r="E6" s="15" t="s">
        <v>37</v>
      </c>
      <c r="F6" s="15" t="s">
        <v>44</v>
      </c>
      <c r="G6" s="15" t="s">
        <v>39</v>
      </c>
      <c r="H6" s="17" t="s">
        <v>45</v>
      </c>
      <c r="I6" s="18" t="s">
        <v>46</v>
      </c>
      <c r="J6" s="20"/>
      <c r="W6" s="21" t="s">
        <v>47</v>
      </c>
      <c r="X6" s="4" t="s">
        <v>48</v>
      </c>
    </row>
    <row r="7" s="4" customFormat="1" ht="29" customHeight="1" spans="1:24">
      <c r="A7" s="15" t="s">
        <v>34</v>
      </c>
      <c r="B7" s="15"/>
      <c r="C7" s="16" t="s">
        <v>49</v>
      </c>
      <c r="D7" s="15" t="s">
        <v>50</v>
      </c>
      <c r="E7" s="15" t="s">
        <v>37</v>
      </c>
      <c r="F7" s="15" t="s">
        <v>51</v>
      </c>
      <c r="G7" s="15" t="s">
        <v>39</v>
      </c>
      <c r="H7" s="17" t="s">
        <v>52</v>
      </c>
      <c r="I7" s="18" t="s">
        <v>41</v>
      </c>
      <c r="J7" s="20"/>
      <c r="W7" s="22" t="s">
        <v>53</v>
      </c>
      <c r="X7" s="4" t="s">
        <v>39</v>
      </c>
    </row>
    <row r="8" s="4" customFormat="1" ht="27" customHeight="1" spans="1:24">
      <c r="A8" s="15" t="s">
        <v>34</v>
      </c>
      <c r="B8" s="15"/>
      <c r="C8" s="16" t="s">
        <v>54</v>
      </c>
      <c r="D8" s="15" t="s">
        <v>55</v>
      </c>
      <c r="E8" s="15" t="s">
        <v>37</v>
      </c>
      <c r="F8" s="15" t="s">
        <v>56</v>
      </c>
      <c r="G8" s="15" t="s">
        <v>39</v>
      </c>
      <c r="H8" s="17" t="s">
        <v>57</v>
      </c>
      <c r="I8" s="18" t="s">
        <v>46</v>
      </c>
      <c r="J8" s="20"/>
      <c r="W8" s="23" t="s">
        <v>34</v>
      </c>
      <c r="X8" s="4" t="s">
        <v>58</v>
      </c>
    </row>
    <row r="9" s="4" customFormat="1" ht="26" customHeight="1" spans="1:24">
      <c r="A9" s="15" t="s">
        <v>34</v>
      </c>
      <c r="B9" s="15"/>
      <c r="C9" s="16" t="s">
        <v>59</v>
      </c>
      <c r="D9" s="15" t="s">
        <v>60</v>
      </c>
      <c r="E9" s="15" t="s">
        <v>37</v>
      </c>
      <c r="F9" s="15" t="s">
        <v>61</v>
      </c>
      <c r="G9" s="15" t="s">
        <v>58</v>
      </c>
      <c r="H9" s="17" t="s">
        <v>62</v>
      </c>
      <c r="I9" s="18" t="s">
        <v>41</v>
      </c>
      <c r="J9" s="20"/>
      <c r="X9" s="4" t="s">
        <v>63</v>
      </c>
    </row>
    <row r="10" s="4" customFormat="1" ht="28" customHeight="1" spans="1:10">
      <c r="A10" s="15" t="s">
        <v>34</v>
      </c>
      <c r="B10" s="15"/>
      <c r="C10" s="16" t="s">
        <v>64</v>
      </c>
      <c r="D10" s="15" t="s">
        <v>65</v>
      </c>
      <c r="E10" s="15" t="s">
        <v>66</v>
      </c>
      <c r="F10" s="15" t="s">
        <v>61</v>
      </c>
      <c r="G10" s="15" t="s">
        <v>58</v>
      </c>
      <c r="H10" s="17" t="s">
        <v>62</v>
      </c>
      <c r="I10" s="20" t="s">
        <v>67</v>
      </c>
      <c r="J10" s="20"/>
    </row>
    <row r="11" s="4" customFormat="1" ht="27" customHeight="1" spans="1:10">
      <c r="A11" s="15" t="s">
        <v>34</v>
      </c>
      <c r="B11" s="15"/>
      <c r="C11" s="16" t="s">
        <v>68</v>
      </c>
      <c r="D11" s="15" t="s">
        <v>69</v>
      </c>
      <c r="E11" s="15" t="s">
        <v>66</v>
      </c>
      <c r="F11" s="15" t="s">
        <v>70</v>
      </c>
      <c r="G11" s="15" t="s">
        <v>58</v>
      </c>
      <c r="H11" s="17" t="s">
        <v>71</v>
      </c>
      <c r="I11" s="20" t="s">
        <v>72</v>
      </c>
      <c r="J11" s="20"/>
    </row>
    <row r="12" s="4" customFormat="1" ht="27" customHeight="1" spans="1:10">
      <c r="A12" s="15" t="s">
        <v>34</v>
      </c>
      <c r="B12" s="15"/>
      <c r="C12" s="16" t="s">
        <v>73</v>
      </c>
      <c r="D12" s="15" t="s">
        <v>74</v>
      </c>
      <c r="E12" s="15" t="s">
        <v>37</v>
      </c>
      <c r="F12" s="15" t="s">
        <v>70</v>
      </c>
      <c r="G12" s="15" t="s">
        <v>58</v>
      </c>
      <c r="H12" s="17" t="s">
        <v>71</v>
      </c>
      <c r="I12" s="20" t="s">
        <v>46</v>
      </c>
      <c r="J12" s="20"/>
    </row>
    <row r="13" s="4" customFormat="1" ht="27" customHeight="1" spans="1:10">
      <c r="A13" s="15" t="s">
        <v>34</v>
      </c>
      <c r="B13" s="15"/>
      <c r="C13" s="16" t="s">
        <v>75</v>
      </c>
      <c r="D13" s="15" t="s">
        <v>76</v>
      </c>
      <c r="E13" s="15" t="s">
        <v>37</v>
      </c>
      <c r="F13" s="15" t="s">
        <v>77</v>
      </c>
      <c r="G13" s="15" t="s">
        <v>58</v>
      </c>
      <c r="H13" s="17" t="s">
        <v>62</v>
      </c>
      <c r="I13" s="20" t="s">
        <v>41</v>
      </c>
      <c r="J13" s="20"/>
    </row>
    <row r="14" s="4" customFormat="1" ht="27" customHeight="1" spans="1:10">
      <c r="A14" s="15" t="s">
        <v>34</v>
      </c>
      <c r="B14" s="15"/>
      <c r="C14" s="16" t="s">
        <v>78</v>
      </c>
      <c r="D14" s="15" t="s">
        <v>79</v>
      </c>
      <c r="E14" s="15" t="s">
        <v>37</v>
      </c>
      <c r="F14" s="15" t="s">
        <v>80</v>
      </c>
      <c r="G14" s="15" t="s">
        <v>58</v>
      </c>
      <c r="H14" s="17" t="s">
        <v>71</v>
      </c>
      <c r="I14" s="20" t="s">
        <v>46</v>
      </c>
      <c r="J14" s="20"/>
    </row>
    <row r="15" s="4" customFormat="1" ht="27.75" spans="1:10">
      <c r="A15" s="15" t="s">
        <v>34</v>
      </c>
      <c r="B15" s="15"/>
      <c r="C15" s="16" t="s">
        <v>81</v>
      </c>
      <c r="D15" s="15" t="s">
        <v>82</v>
      </c>
      <c r="E15" s="15" t="s">
        <v>66</v>
      </c>
      <c r="F15" s="15" t="s">
        <v>80</v>
      </c>
      <c r="G15" s="15" t="s">
        <v>58</v>
      </c>
      <c r="H15" s="17" t="s">
        <v>71</v>
      </c>
      <c r="I15" s="20" t="s">
        <v>72</v>
      </c>
      <c r="J15" s="20"/>
    </row>
    <row r="16" s="4" customFormat="1" ht="27" customHeight="1" spans="1:10">
      <c r="A16" s="15" t="s">
        <v>34</v>
      </c>
      <c r="B16" s="15"/>
      <c r="C16" s="16" t="s">
        <v>83</v>
      </c>
      <c r="D16" s="15" t="s">
        <v>84</v>
      </c>
      <c r="E16" s="15" t="s">
        <v>66</v>
      </c>
      <c r="F16" s="15" t="s">
        <v>77</v>
      </c>
      <c r="G16" s="15" t="s">
        <v>58</v>
      </c>
      <c r="H16" s="17" t="s">
        <v>62</v>
      </c>
      <c r="I16" s="20" t="s">
        <v>67</v>
      </c>
      <c r="J16" s="20"/>
    </row>
    <row r="17" s="4" customFormat="1" ht="41.65" spans="1:10">
      <c r="A17" s="15" t="s">
        <v>34</v>
      </c>
      <c r="B17" s="15"/>
      <c r="C17" s="16" t="s">
        <v>85</v>
      </c>
      <c r="D17" s="15" t="s">
        <v>86</v>
      </c>
      <c r="E17" s="15" t="s">
        <v>37</v>
      </c>
      <c r="F17" s="15" t="s">
        <v>87</v>
      </c>
      <c r="G17" s="15" t="s">
        <v>39</v>
      </c>
      <c r="H17" s="17" t="s">
        <v>88</v>
      </c>
      <c r="I17" s="20" t="s">
        <v>89</v>
      </c>
      <c r="J17" s="20"/>
    </row>
    <row r="18" s="4" customFormat="1" ht="55.5" spans="1:10">
      <c r="A18" s="15" t="s">
        <v>34</v>
      </c>
      <c r="B18" s="15"/>
      <c r="C18" s="16" t="s">
        <v>90</v>
      </c>
      <c r="D18" s="15" t="s">
        <v>91</v>
      </c>
      <c r="E18" s="15" t="s">
        <v>37</v>
      </c>
      <c r="F18" s="15" t="s">
        <v>92</v>
      </c>
      <c r="G18" s="15" t="s">
        <v>39</v>
      </c>
      <c r="H18" s="17" t="s">
        <v>93</v>
      </c>
      <c r="I18" s="20" t="s">
        <v>89</v>
      </c>
      <c r="J18" s="20"/>
    </row>
    <row r="19" s="4" customFormat="1" ht="27.75" spans="1:10">
      <c r="A19" s="15" t="s">
        <v>34</v>
      </c>
      <c r="B19" s="15"/>
      <c r="C19" s="16" t="s">
        <v>94</v>
      </c>
      <c r="D19" s="15" t="s">
        <v>95</v>
      </c>
      <c r="E19" s="15" t="s">
        <v>37</v>
      </c>
      <c r="F19" s="15" t="s">
        <v>96</v>
      </c>
      <c r="G19" s="15" t="s">
        <v>48</v>
      </c>
      <c r="H19" s="17" t="s">
        <v>97</v>
      </c>
      <c r="I19" s="20" t="s">
        <v>98</v>
      </c>
      <c r="J19" s="20"/>
    </row>
    <row r="20" s="4" customFormat="1" ht="27.75" spans="1:10">
      <c r="A20" s="15" t="s">
        <v>34</v>
      </c>
      <c r="B20" s="15"/>
      <c r="C20" s="16" t="s">
        <v>99</v>
      </c>
      <c r="D20" s="15" t="s">
        <v>100</v>
      </c>
      <c r="E20" s="15" t="s">
        <v>37</v>
      </c>
      <c r="F20" s="15" t="s">
        <v>101</v>
      </c>
      <c r="G20" s="15" t="s">
        <v>48</v>
      </c>
      <c r="H20" s="17" t="s">
        <v>102</v>
      </c>
      <c r="I20" s="20" t="s">
        <v>103</v>
      </c>
      <c r="J20" s="20"/>
    </row>
    <row r="21" s="4" customFormat="1" ht="55.5" spans="1:10">
      <c r="A21" s="15" t="s">
        <v>34</v>
      </c>
      <c r="B21" s="15"/>
      <c r="C21" s="16" t="s">
        <v>104</v>
      </c>
      <c r="D21" s="15" t="s">
        <v>105</v>
      </c>
      <c r="E21" s="15" t="s">
        <v>106</v>
      </c>
      <c r="F21" s="15" t="s">
        <v>107</v>
      </c>
      <c r="G21" s="15" t="s">
        <v>48</v>
      </c>
      <c r="H21" s="17" t="s">
        <v>108</v>
      </c>
      <c r="I21" s="20" t="s">
        <v>109</v>
      </c>
      <c r="J21" s="20"/>
    </row>
    <row r="22" s="4" customFormat="1" ht="55.5" spans="1:10">
      <c r="A22" s="15" t="s">
        <v>34</v>
      </c>
      <c r="B22" s="15"/>
      <c r="C22" s="16" t="s">
        <v>110</v>
      </c>
      <c r="D22" s="15" t="s">
        <v>105</v>
      </c>
      <c r="E22" s="15" t="s">
        <v>106</v>
      </c>
      <c r="F22" s="15" t="s">
        <v>111</v>
      </c>
      <c r="G22" s="15" t="s">
        <v>39</v>
      </c>
      <c r="H22" s="17" t="s">
        <v>108</v>
      </c>
      <c r="I22" s="20" t="s">
        <v>112</v>
      </c>
      <c r="J22" s="20"/>
    </row>
    <row r="23" s="4" customFormat="1" ht="55.5" spans="1:10">
      <c r="A23" s="15" t="s">
        <v>34</v>
      </c>
      <c r="B23" s="15"/>
      <c r="C23" s="16" t="s">
        <v>113</v>
      </c>
      <c r="D23" s="15" t="s">
        <v>105</v>
      </c>
      <c r="E23" s="15" t="s">
        <v>106</v>
      </c>
      <c r="F23" s="15" t="s">
        <v>114</v>
      </c>
      <c r="G23" s="15" t="s">
        <v>48</v>
      </c>
      <c r="H23" s="17" t="s">
        <v>108</v>
      </c>
      <c r="I23" s="20" t="s">
        <v>115</v>
      </c>
      <c r="J23" s="20"/>
    </row>
    <row r="24" s="4" customFormat="1" ht="55.5" spans="1:10">
      <c r="A24" s="15" t="s">
        <v>34</v>
      </c>
      <c r="B24" s="15"/>
      <c r="C24" s="16" t="s">
        <v>116</v>
      </c>
      <c r="D24" s="15" t="s">
        <v>105</v>
      </c>
      <c r="E24" s="15" t="s">
        <v>106</v>
      </c>
      <c r="F24" s="15" t="s">
        <v>117</v>
      </c>
      <c r="G24" s="15" t="s">
        <v>39</v>
      </c>
      <c r="H24" s="17" t="s">
        <v>108</v>
      </c>
      <c r="I24" s="20" t="s">
        <v>118</v>
      </c>
      <c r="J24" s="20"/>
    </row>
    <row r="25" s="4" customFormat="1" ht="55.5" spans="1:10">
      <c r="A25" s="15" t="s">
        <v>34</v>
      </c>
      <c r="B25" s="15"/>
      <c r="C25" s="16" t="s">
        <v>119</v>
      </c>
      <c r="D25" s="15" t="s">
        <v>105</v>
      </c>
      <c r="E25" s="15" t="s">
        <v>106</v>
      </c>
      <c r="F25" s="15" t="s">
        <v>120</v>
      </c>
      <c r="G25" s="15" t="s">
        <v>58</v>
      </c>
      <c r="H25" s="17" t="s">
        <v>108</v>
      </c>
      <c r="I25" s="20" t="s">
        <v>121</v>
      </c>
      <c r="J25" s="20"/>
    </row>
    <row r="26" s="4" customFormat="1" ht="55.5" spans="1:10">
      <c r="A26" s="15" t="s">
        <v>34</v>
      </c>
      <c r="B26" s="15"/>
      <c r="C26" s="16" t="s">
        <v>122</v>
      </c>
      <c r="D26" s="15" t="s">
        <v>105</v>
      </c>
      <c r="E26" s="15" t="s">
        <v>106</v>
      </c>
      <c r="F26" s="15" t="s">
        <v>123</v>
      </c>
      <c r="G26" s="15" t="s">
        <v>58</v>
      </c>
      <c r="H26" s="17" t="s">
        <v>108</v>
      </c>
      <c r="I26" s="20" t="s">
        <v>124</v>
      </c>
      <c r="J26" s="20"/>
    </row>
    <row r="27" s="4" customFormat="1" ht="55.5" spans="1:10">
      <c r="A27" s="15" t="s">
        <v>34</v>
      </c>
      <c r="B27" s="15"/>
      <c r="C27" s="16" t="s">
        <v>125</v>
      </c>
      <c r="D27" s="15" t="s">
        <v>105</v>
      </c>
      <c r="E27" s="15" t="s">
        <v>106</v>
      </c>
      <c r="F27" s="15" t="s">
        <v>126</v>
      </c>
      <c r="G27" s="15" t="s">
        <v>58</v>
      </c>
      <c r="H27" s="17" t="s">
        <v>108</v>
      </c>
      <c r="I27" s="20" t="s">
        <v>127</v>
      </c>
      <c r="J27" s="20"/>
    </row>
    <row r="28" s="4" customFormat="1" ht="55.5" spans="1:10">
      <c r="A28" s="15" t="s">
        <v>34</v>
      </c>
      <c r="B28" s="15"/>
      <c r="C28" s="16" t="s">
        <v>128</v>
      </c>
      <c r="D28" s="15" t="s">
        <v>105</v>
      </c>
      <c r="E28" s="15" t="s">
        <v>106</v>
      </c>
      <c r="F28" s="15" t="s">
        <v>129</v>
      </c>
      <c r="G28" s="15" t="s">
        <v>58</v>
      </c>
      <c r="H28" s="17" t="s">
        <v>108</v>
      </c>
      <c r="I28" s="20" t="s">
        <v>130</v>
      </c>
      <c r="J28" s="20"/>
    </row>
    <row r="29" s="4" customFormat="1" ht="55.5" spans="1:10">
      <c r="A29" s="15" t="s">
        <v>34</v>
      </c>
      <c r="B29" s="15"/>
      <c r="C29" s="16" t="s">
        <v>131</v>
      </c>
      <c r="D29" s="15" t="s">
        <v>132</v>
      </c>
      <c r="E29" s="15" t="s">
        <v>133</v>
      </c>
      <c r="F29" s="15" t="s">
        <v>134</v>
      </c>
      <c r="G29" s="15" t="s">
        <v>48</v>
      </c>
      <c r="H29" s="17" t="s">
        <v>135</v>
      </c>
      <c r="I29" s="20" t="s">
        <v>136</v>
      </c>
      <c r="J29" s="20"/>
    </row>
    <row r="30" s="4" customFormat="1" ht="41.65" spans="1:10">
      <c r="A30" s="15" t="s">
        <v>34</v>
      </c>
      <c r="B30" s="15"/>
      <c r="C30" s="16" t="s">
        <v>137</v>
      </c>
      <c r="D30" s="15" t="s">
        <v>138</v>
      </c>
      <c r="E30" s="15" t="s">
        <v>139</v>
      </c>
      <c r="F30" s="15" t="s">
        <v>140</v>
      </c>
      <c r="G30" s="15" t="s">
        <v>48</v>
      </c>
      <c r="H30" s="17" t="s">
        <v>141</v>
      </c>
      <c r="I30" s="20" t="s">
        <v>142</v>
      </c>
      <c r="J30" s="20"/>
    </row>
    <row r="31" s="4" customFormat="1" ht="41.65" spans="1:10">
      <c r="A31" s="15" t="s">
        <v>34</v>
      </c>
      <c r="B31" s="15"/>
      <c r="C31" s="16" t="s">
        <v>143</v>
      </c>
      <c r="D31" s="15" t="s">
        <v>138</v>
      </c>
      <c r="E31" s="15" t="s">
        <v>139</v>
      </c>
      <c r="F31" s="15" t="s">
        <v>144</v>
      </c>
      <c r="G31" s="15" t="s">
        <v>39</v>
      </c>
      <c r="H31" s="17" t="s">
        <v>141</v>
      </c>
      <c r="I31" s="20" t="s">
        <v>112</v>
      </c>
      <c r="J31" s="20"/>
    </row>
    <row r="32" s="4" customFormat="1" ht="41.65" spans="1:10">
      <c r="A32" s="15" t="s">
        <v>34</v>
      </c>
      <c r="B32" s="15"/>
      <c r="C32" s="16" t="s">
        <v>145</v>
      </c>
      <c r="D32" s="15" t="s">
        <v>138</v>
      </c>
      <c r="E32" s="15" t="s">
        <v>139</v>
      </c>
      <c r="F32" s="15" t="s">
        <v>146</v>
      </c>
      <c r="G32" s="15" t="s">
        <v>48</v>
      </c>
      <c r="H32" s="17" t="s">
        <v>141</v>
      </c>
      <c r="I32" s="20" t="s">
        <v>147</v>
      </c>
      <c r="J32" s="20"/>
    </row>
    <row r="33" s="4" customFormat="1" ht="41.65" spans="1:10">
      <c r="A33" s="15" t="s">
        <v>34</v>
      </c>
      <c r="B33" s="15"/>
      <c r="C33" s="16" t="s">
        <v>148</v>
      </c>
      <c r="D33" s="15" t="s">
        <v>138</v>
      </c>
      <c r="E33" s="15" t="s">
        <v>139</v>
      </c>
      <c r="F33" s="15" t="s">
        <v>149</v>
      </c>
      <c r="G33" s="15" t="s">
        <v>39</v>
      </c>
      <c r="H33" s="17" t="s">
        <v>141</v>
      </c>
      <c r="I33" s="20" t="s">
        <v>150</v>
      </c>
      <c r="J33" s="20"/>
    </row>
    <row r="34" s="4" customFormat="1" ht="41.65" spans="1:10">
      <c r="A34" s="15" t="s">
        <v>34</v>
      </c>
      <c r="B34" s="15"/>
      <c r="C34" s="16" t="s">
        <v>151</v>
      </c>
      <c r="D34" s="15" t="s">
        <v>138</v>
      </c>
      <c r="E34" s="15" t="s">
        <v>139</v>
      </c>
      <c r="F34" s="15" t="s">
        <v>152</v>
      </c>
      <c r="G34" s="15" t="s">
        <v>58</v>
      </c>
      <c r="H34" s="17" t="s">
        <v>141</v>
      </c>
      <c r="I34" s="20" t="s">
        <v>153</v>
      </c>
      <c r="J34" s="20"/>
    </row>
    <row r="35" s="4" customFormat="1" ht="41.65" spans="1:10">
      <c r="A35" s="15" t="s">
        <v>34</v>
      </c>
      <c r="B35" s="15"/>
      <c r="C35" s="16" t="s">
        <v>154</v>
      </c>
      <c r="D35" s="15" t="s">
        <v>138</v>
      </c>
      <c r="E35" s="15" t="s">
        <v>139</v>
      </c>
      <c r="F35" s="15" t="s">
        <v>155</v>
      </c>
      <c r="G35" s="15" t="s">
        <v>58</v>
      </c>
      <c r="H35" s="17" t="s">
        <v>141</v>
      </c>
      <c r="I35" s="20" t="s">
        <v>156</v>
      </c>
      <c r="J35" s="20"/>
    </row>
    <row r="36" s="4" customFormat="1" ht="41.65" spans="1:10">
      <c r="A36" s="15" t="s">
        <v>34</v>
      </c>
      <c r="B36" s="15"/>
      <c r="C36" s="16" t="s">
        <v>157</v>
      </c>
      <c r="D36" s="15" t="s">
        <v>138</v>
      </c>
      <c r="E36" s="15" t="s">
        <v>139</v>
      </c>
      <c r="F36" s="15" t="s">
        <v>158</v>
      </c>
      <c r="G36" s="15" t="s">
        <v>58</v>
      </c>
      <c r="H36" s="17" t="s">
        <v>141</v>
      </c>
      <c r="I36" s="20" t="s">
        <v>159</v>
      </c>
      <c r="J36" s="20"/>
    </row>
    <row r="37" s="4" customFormat="1" ht="41.65" spans="1:10">
      <c r="A37" s="15" t="s">
        <v>34</v>
      </c>
      <c r="B37" s="15"/>
      <c r="C37" s="16" t="s">
        <v>160</v>
      </c>
      <c r="D37" s="15" t="s">
        <v>138</v>
      </c>
      <c r="E37" s="15" t="s">
        <v>139</v>
      </c>
      <c r="F37" s="15" t="s">
        <v>161</v>
      </c>
      <c r="G37" s="15" t="s">
        <v>58</v>
      </c>
      <c r="H37" s="17" t="s">
        <v>141</v>
      </c>
      <c r="I37" s="20" t="s">
        <v>162</v>
      </c>
      <c r="J37" s="20"/>
    </row>
    <row r="38" s="4" customFormat="1" ht="41.65" spans="1:10">
      <c r="A38" s="15" t="s">
        <v>34</v>
      </c>
      <c r="B38" s="15"/>
      <c r="C38" s="16" t="s">
        <v>163</v>
      </c>
      <c r="D38" s="15" t="s">
        <v>164</v>
      </c>
      <c r="E38" s="15" t="s">
        <v>165</v>
      </c>
      <c r="F38" s="15" t="s">
        <v>166</v>
      </c>
      <c r="G38" s="15" t="s">
        <v>48</v>
      </c>
      <c r="H38" s="17" t="s">
        <v>167</v>
      </c>
      <c r="I38" s="20" t="s">
        <v>136</v>
      </c>
      <c r="J38" s="20"/>
    </row>
    <row r="39" s="4" customFormat="1" ht="55.5" spans="1:10">
      <c r="A39" s="15" t="s">
        <v>34</v>
      </c>
      <c r="B39" s="15"/>
      <c r="C39" s="16" t="s">
        <v>168</v>
      </c>
      <c r="D39" s="15" t="s">
        <v>169</v>
      </c>
      <c r="E39" s="15" t="s">
        <v>170</v>
      </c>
      <c r="F39" s="15" t="s">
        <v>171</v>
      </c>
      <c r="G39" s="15" t="s">
        <v>48</v>
      </c>
      <c r="H39" s="17" t="s">
        <v>172</v>
      </c>
      <c r="I39" s="20" t="s">
        <v>173</v>
      </c>
      <c r="J39" s="20"/>
    </row>
    <row r="40" s="4" customFormat="1" ht="55.5" spans="1:10">
      <c r="A40" s="15" t="s">
        <v>34</v>
      </c>
      <c r="B40" s="15"/>
      <c r="C40" s="16" t="s">
        <v>174</v>
      </c>
      <c r="D40" s="15" t="s">
        <v>169</v>
      </c>
      <c r="E40" s="15" t="s">
        <v>170</v>
      </c>
      <c r="F40" s="15" t="s">
        <v>175</v>
      </c>
      <c r="G40" s="15" t="s">
        <v>39</v>
      </c>
      <c r="H40" s="17" t="s">
        <v>172</v>
      </c>
      <c r="I40" s="20" t="s">
        <v>112</v>
      </c>
      <c r="J40" s="20"/>
    </row>
    <row r="41" s="4" customFormat="1" ht="55.5" spans="1:10">
      <c r="A41" s="15" t="s">
        <v>34</v>
      </c>
      <c r="B41" s="15"/>
      <c r="C41" s="16" t="s">
        <v>176</v>
      </c>
      <c r="D41" s="15" t="s">
        <v>169</v>
      </c>
      <c r="E41" s="15" t="s">
        <v>170</v>
      </c>
      <c r="F41" s="15" t="s">
        <v>177</v>
      </c>
      <c r="G41" s="15" t="s">
        <v>48</v>
      </c>
      <c r="H41" s="17" t="s">
        <v>172</v>
      </c>
      <c r="I41" s="20" t="s">
        <v>178</v>
      </c>
      <c r="J41" s="20"/>
    </row>
    <row r="42" s="4" customFormat="1" ht="55.5" spans="1:10">
      <c r="A42" s="15" t="s">
        <v>34</v>
      </c>
      <c r="B42" s="15"/>
      <c r="C42" s="16" t="s">
        <v>179</v>
      </c>
      <c r="D42" s="15" t="s">
        <v>169</v>
      </c>
      <c r="E42" s="15" t="s">
        <v>170</v>
      </c>
      <c r="F42" s="15" t="s">
        <v>180</v>
      </c>
      <c r="G42" s="15" t="s">
        <v>39</v>
      </c>
      <c r="H42" s="17" t="s">
        <v>172</v>
      </c>
      <c r="I42" s="20" t="s">
        <v>181</v>
      </c>
      <c r="J42" s="20"/>
    </row>
    <row r="43" s="4" customFormat="1" ht="55.5" spans="1:10">
      <c r="A43" s="15" t="s">
        <v>34</v>
      </c>
      <c r="B43" s="15"/>
      <c r="C43" s="16" t="s">
        <v>182</v>
      </c>
      <c r="D43" s="15" t="s">
        <v>169</v>
      </c>
      <c r="E43" s="15" t="s">
        <v>170</v>
      </c>
      <c r="F43" s="15" t="s">
        <v>183</v>
      </c>
      <c r="G43" s="15" t="s">
        <v>58</v>
      </c>
      <c r="H43" s="17" t="s">
        <v>172</v>
      </c>
      <c r="I43" s="20" t="s">
        <v>184</v>
      </c>
      <c r="J43" s="20"/>
    </row>
    <row r="44" s="4" customFormat="1" ht="55.5" spans="1:10">
      <c r="A44" s="15" t="s">
        <v>34</v>
      </c>
      <c r="B44" s="15"/>
      <c r="C44" s="16" t="s">
        <v>185</v>
      </c>
      <c r="D44" s="15" t="s">
        <v>169</v>
      </c>
      <c r="E44" s="15" t="s">
        <v>170</v>
      </c>
      <c r="F44" s="15" t="s">
        <v>186</v>
      </c>
      <c r="G44" s="15" t="s">
        <v>58</v>
      </c>
      <c r="H44" s="17" t="s">
        <v>172</v>
      </c>
      <c r="I44" s="20" t="s">
        <v>187</v>
      </c>
      <c r="J44" s="20"/>
    </row>
    <row r="45" s="4" customFormat="1" ht="55.5" spans="1:10">
      <c r="A45" s="15" t="s">
        <v>34</v>
      </c>
      <c r="B45" s="15"/>
      <c r="C45" s="16" t="s">
        <v>188</v>
      </c>
      <c r="D45" s="15" t="s">
        <v>169</v>
      </c>
      <c r="E45" s="15" t="s">
        <v>170</v>
      </c>
      <c r="F45" s="15" t="s">
        <v>189</v>
      </c>
      <c r="G45" s="15" t="s">
        <v>58</v>
      </c>
      <c r="H45" s="17" t="s">
        <v>172</v>
      </c>
      <c r="I45" s="20" t="s">
        <v>190</v>
      </c>
      <c r="J45" s="20"/>
    </row>
    <row r="46" s="4" customFormat="1" ht="55.5" spans="1:10">
      <c r="A46" s="15" t="s">
        <v>34</v>
      </c>
      <c r="B46" s="15"/>
      <c r="C46" s="16" t="s">
        <v>191</v>
      </c>
      <c r="D46" s="15" t="s">
        <v>169</v>
      </c>
      <c r="E46" s="15" t="s">
        <v>170</v>
      </c>
      <c r="F46" s="15" t="s">
        <v>192</v>
      </c>
      <c r="G46" s="15" t="s">
        <v>58</v>
      </c>
      <c r="H46" s="17" t="s">
        <v>172</v>
      </c>
      <c r="I46" s="20" t="s">
        <v>193</v>
      </c>
      <c r="J46" s="20"/>
    </row>
    <row r="47" s="4" customFormat="1" ht="55.5" spans="1:10">
      <c r="A47" s="15" t="s">
        <v>34</v>
      </c>
      <c r="B47" s="15"/>
      <c r="C47" s="16" t="s">
        <v>194</v>
      </c>
      <c r="D47" s="15" t="s">
        <v>195</v>
      </c>
      <c r="E47" s="15" t="s">
        <v>196</v>
      </c>
      <c r="F47" s="15" t="s">
        <v>197</v>
      </c>
      <c r="G47" s="15" t="s">
        <v>48</v>
      </c>
      <c r="H47" s="17" t="s">
        <v>198</v>
      </c>
      <c r="I47" s="20" t="s">
        <v>136</v>
      </c>
      <c r="J47" s="20"/>
    </row>
    <row r="48" ht="43.9" spans="1:10">
      <c r="A48" s="15" t="s">
        <v>34</v>
      </c>
      <c r="C48" s="16" t="s">
        <v>199</v>
      </c>
      <c r="D48" s="15" t="s">
        <v>200</v>
      </c>
      <c r="E48" s="15" t="s">
        <v>201</v>
      </c>
      <c r="F48" s="15" t="s">
        <v>202</v>
      </c>
      <c r="G48" s="15" t="s">
        <v>39</v>
      </c>
      <c r="H48" s="17" t="s">
        <v>203</v>
      </c>
      <c r="I48" s="20" t="s">
        <v>204</v>
      </c>
      <c r="J48" s="20"/>
    </row>
    <row r="49" ht="43.9" spans="1:10">
      <c r="A49" s="15" t="s">
        <v>34</v>
      </c>
      <c r="C49" s="16" t="s">
        <v>205</v>
      </c>
      <c r="D49" s="15" t="s">
        <v>200</v>
      </c>
      <c r="E49" s="15" t="s">
        <v>201</v>
      </c>
      <c r="F49" s="15" t="s">
        <v>206</v>
      </c>
      <c r="G49" s="15" t="s">
        <v>48</v>
      </c>
      <c r="H49" s="17" t="s">
        <v>203</v>
      </c>
      <c r="I49" s="20" t="s">
        <v>207</v>
      </c>
      <c r="J49" s="20"/>
    </row>
    <row r="50" ht="43.9" spans="1:10">
      <c r="A50" s="15" t="s">
        <v>34</v>
      </c>
      <c r="C50" s="16" t="s">
        <v>208</v>
      </c>
      <c r="D50" s="15" t="s">
        <v>200</v>
      </c>
      <c r="E50" s="15" t="s">
        <v>201</v>
      </c>
      <c r="F50" s="15" t="s">
        <v>209</v>
      </c>
      <c r="G50" s="15" t="s">
        <v>39</v>
      </c>
      <c r="H50" s="17" t="s">
        <v>203</v>
      </c>
      <c r="I50" s="20" t="s">
        <v>207</v>
      </c>
      <c r="J50" s="20"/>
    </row>
    <row r="51" ht="43.9" spans="1:10">
      <c r="A51" s="15" t="s">
        <v>34</v>
      </c>
      <c r="C51" s="16" t="s">
        <v>210</v>
      </c>
      <c r="D51" s="15" t="s">
        <v>211</v>
      </c>
      <c r="E51" s="15" t="s">
        <v>212</v>
      </c>
      <c r="F51" s="15" t="s">
        <v>213</v>
      </c>
      <c r="G51" s="15" t="s">
        <v>39</v>
      </c>
      <c r="H51" s="17" t="s">
        <v>214</v>
      </c>
      <c r="I51" s="20" t="s">
        <v>204</v>
      </c>
      <c r="J51" s="20"/>
    </row>
    <row r="52" ht="43.9" spans="1:10">
      <c r="A52" s="15" t="s">
        <v>34</v>
      </c>
      <c r="C52" s="16" t="s">
        <v>215</v>
      </c>
      <c r="D52" s="15" t="s">
        <v>211</v>
      </c>
      <c r="E52" s="15" t="s">
        <v>212</v>
      </c>
      <c r="F52" s="15" t="s">
        <v>216</v>
      </c>
      <c r="G52" s="15" t="s">
        <v>48</v>
      </c>
      <c r="H52" s="17" t="s">
        <v>214</v>
      </c>
      <c r="I52" s="20" t="s">
        <v>207</v>
      </c>
      <c r="J52" s="20"/>
    </row>
    <row r="53" ht="43.9" spans="1:10">
      <c r="A53" s="15" t="s">
        <v>34</v>
      </c>
      <c r="C53" s="16" t="s">
        <v>217</v>
      </c>
      <c r="D53" s="15" t="s">
        <v>211</v>
      </c>
      <c r="E53" s="15" t="s">
        <v>212</v>
      </c>
      <c r="F53" s="15" t="s">
        <v>218</v>
      </c>
      <c r="G53" s="15" t="s">
        <v>39</v>
      </c>
      <c r="H53" s="17" t="s">
        <v>214</v>
      </c>
      <c r="I53" s="20" t="s">
        <v>207</v>
      </c>
      <c r="J53" s="20"/>
    </row>
    <row r="54" ht="43.9" spans="1:10">
      <c r="A54" s="15" t="s">
        <v>34</v>
      </c>
      <c r="C54" s="16" t="s">
        <v>219</v>
      </c>
      <c r="D54" s="15" t="s">
        <v>220</v>
      </c>
      <c r="E54" s="15" t="s">
        <v>221</v>
      </c>
      <c r="F54" s="15" t="s">
        <v>222</v>
      </c>
      <c r="G54" s="15" t="s">
        <v>39</v>
      </c>
      <c r="H54" s="17" t="s">
        <v>223</v>
      </c>
      <c r="I54" s="20" t="s">
        <v>224</v>
      </c>
      <c r="J54" s="20"/>
    </row>
    <row r="55" ht="43.9" spans="1:10">
      <c r="A55" s="15" t="s">
        <v>34</v>
      </c>
      <c r="C55" s="16" t="s">
        <v>225</v>
      </c>
      <c r="D55" s="15" t="s">
        <v>220</v>
      </c>
      <c r="E55" s="15" t="s">
        <v>221</v>
      </c>
      <c r="F55" s="15" t="s">
        <v>226</v>
      </c>
      <c r="G55" s="15" t="s">
        <v>48</v>
      </c>
      <c r="H55" s="17" t="s">
        <v>223</v>
      </c>
      <c r="I55" s="20" t="s">
        <v>227</v>
      </c>
      <c r="J55" s="20"/>
    </row>
    <row r="56" ht="43.9" spans="1:10">
      <c r="A56" s="15" t="s">
        <v>34</v>
      </c>
      <c r="C56" s="16" t="s">
        <v>228</v>
      </c>
      <c r="D56" s="15" t="s">
        <v>220</v>
      </c>
      <c r="E56" s="15" t="s">
        <v>221</v>
      </c>
      <c r="F56" s="15" t="s">
        <v>229</v>
      </c>
      <c r="G56" s="15" t="s">
        <v>39</v>
      </c>
      <c r="H56" s="17" t="s">
        <v>223</v>
      </c>
      <c r="I56" s="20" t="s">
        <v>227</v>
      </c>
      <c r="J56" s="20"/>
    </row>
    <row r="57" ht="13.85" spans="1:10">
      <c r="A57" s="15"/>
      <c r="C57" s="16"/>
      <c r="D57" s="15"/>
      <c r="E57" s="15"/>
      <c r="F57" s="15"/>
      <c r="G57" s="15"/>
      <c r="H57" s="15"/>
      <c r="I57" s="20"/>
      <c r="J57" s="20"/>
    </row>
    <row r="58" ht="13.85" spans="1:10">
      <c r="A58" s="15"/>
      <c r="C58" s="16"/>
      <c r="D58" s="15"/>
      <c r="E58" s="15"/>
      <c r="F58" s="15"/>
      <c r="G58" s="15"/>
      <c r="H58" s="15"/>
      <c r="I58" s="20"/>
      <c r="J58" s="20"/>
    </row>
    <row r="59" ht="13.85" spans="1:10">
      <c r="A59" s="15"/>
      <c r="C59" s="16"/>
      <c r="D59" s="15"/>
      <c r="E59" s="15"/>
      <c r="F59" s="15"/>
      <c r="G59" s="15"/>
      <c r="H59" s="15"/>
      <c r="J59" s="20"/>
    </row>
    <row r="60" ht="13.85" spans="1:10">
      <c r="A60" s="15"/>
      <c r="C60" s="16"/>
      <c r="D60" s="15"/>
      <c r="E60" s="15"/>
      <c r="F60" s="15"/>
      <c r="G60" s="15"/>
      <c r="H60" s="15"/>
      <c r="J60" s="20"/>
    </row>
    <row r="61" ht="13.85" spans="1:10">
      <c r="A61" s="15"/>
      <c r="C61" s="16"/>
      <c r="E61" s="15"/>
      <c r="G61" s="15"/>
      <c r="H61" s="15"/>
      <c r="J61" s="20"/>
    </row>
    <row r="62" ht="13.85" spans="1:10">
      <c r="A62" s="15"/>
      <c r="C62" s="16"/>
      <c r="E62" s="15"/>
      <c r="G62" s="15"/>
      <c r="J62" s="20"/>
    </row>
    <row r="63" ht="13.85" spans="1:10">
      <c r="A63" s="15"/>
      <c r="C63" s="16"/>
      <c r="E63" s="15"/>
      <c r="G63" s="15"/>
      <c r="J63" s="20"/>
    </row>
    <row r="64" ht="13.85" spans="1:10">
      <c r="A64" s="15"/>
      <c r="C64" s="16"/>
      <c r="J64" s="20"/>
    </row>
    <row r="65" ht="13.85" spans="1:10">
      <c r="A65" s="15"/>
      <c r="C65" s="16"/>
      <c r="J65" s="20"/>
    </row>
    <row r="66" ht="13.85" spans="1:10">
      <c r="A66" s="15"/>
      <c r="J66" s="20"/>
    </row>
    <row r="67" ht="13.85" spans="1:10">
      <c r="A67" s="15"/>
      <c r="J67" s="20"/>
    </row>
  </sheetData>
  <mergeCells count="3">
    <mergeCell ref="B1:D1"/>
    <mergeCell ref="B2:D2"/>
    <mergeCell ref="A3:XFD3"/>
  </mergeCells>
  <conditionalFormatting sqref="A10">
    <cfRule type="expression" dxfId="0" priority="72">
      <formula>A10="Passed"</formula>
    </cfRule>
    <cfRule type="expression" dxfId="1" priority="71">
      <formula>A10="Failed"</formula>
    </cfRule>
    <cfRule type="expression" dxfId="2" priority="70">
      <formula>A10="Pending"</formula>
    </cfRule>
  </conditionalFormatting>
  <conditionalFormatting sqref="A14">
    <cfRule type="expression" dxfId="0" priority="69">
      <formula>A14="Passed"</formula>
    </cfRule>
    <cfRule type="expression" dxfId="1" priority="68">
      <formula>A14="Failed"</formula>
    </cfRule>
    <cfRule type="expression" dxfId="2" priority="67">
      <formula>A14="Pending"</formula>
    </cfRule>
  </conditionalFormatting>
  <conditionalFormatting sqref="A16">
    <cfRule type="expression" dxfId="0" priority="66">
      <formula>A16="Passed"</formula>
    </cfRule>
    <cfRule type="expression" dxfId="1" priority="65">
      <formula>A16="Failed"</formula>
    </cfRule>
    <cfRule type="expression" dxfId="2" priority="64">
      <formula>A16="Pending"</formula>
    </cfRule>
  </conditionalFormatting>
  <conditionalFormatting sqref="A20">
    <cfRule type="expression" dxfId="0" priority="63">
      <formula>A20="Passed"</formula>
    </cfRule>
    <cfRule type="expression" dxfId="1" priority="62">
      <formula>A20="Failed"</formula>
    </cfRule>
    <cfRule type="expression" dxfId="2" priority="61">
      <formula>A20="Pending"</formula>
    </cfRule>
  </conditionalFormatting>
  <conditionalFormatting sqref="A29">
    <cfRule type="expression" dxfId="0" priority="9">
      <formula>A29="Passed"</formula>
    </cfRule>
    <cfRule type="expression" dxfId="1" priority="8">
      <formula>A29="Failed"</formula>
    </cfRule>
    <cfRule type="expression" dxfId="2" priority="7">
      <formula>A29="Pending"</formula>
    </cfRule>
  </conditionalFormatting>
  <conditionalFormatting sqref="A38">
    <cfRule type="expression" dxfId="0" priority="6">
      <formula>A38="Passed"</formula>
    </cfRule>
    <cfRule type="expression" dxfId="1" priority="5">
      <formula>A38="Failed"</formula>
    </cfRule>
    <cfRule type="expression" dxfId="2" priority="4">
      <formula>A38="Pending"</formula>
    </cfRule>
  </conditionalFormatting>
  <conditionalFormatting sqref="A47">
    <cfRule type="expression" dxfId="0" priority="3">
      <formula>A47="Passed"</formula>
    </cfRule>
    <cfRule type="expression" dxfId="1" priority="2">
      <formula>A47="Failed"</formula>
    </cfRule>
    <cfRule type="expression" dxfId="2" priority="1">
      <formula>A47="Pending"</formula>
    </cfRule>
  </conditionalFormatting>
  <conditionalFormatting sqref="A48">
    <cfRule type="expression" dxfId="2" priority="58">
      <formula>A48="Pending"</formula>
    </cfRule>
    <cfRule type="expression" dxfId="1" priority="59">
      <formula>A48="Failed"</formula>
    </cfRule>
    <cfRule type="expression" dxfId="0" priority="60">
      <formula>A48="Passed"</formula>
    </cfRule>
  </conditionalFormatting>
  <conditionalFormatting sqref="A50">
    <cfRule type="expression" dxfId="2" priority="55">
      <formula>A50="Pending"</formula>
    </cfRule>
    <cfRule type="expression" dxfId="1" priority="56">
      <formula>A50="Failed"</formula>
    </cfRule>
    <cfRule type="expression" dxfId="0" priority="57">
      <formula>A50="Passed"</formula>
    </cfRule>
  </conditionalFormatting>
  <conditionalFormatting sqref="A51">
    <cfRule type="expression" dxfId="2" priority="52">
      <formula>A51="Pending"</formula>
    </cfRule>
    <cfRule type="expression" dxfId="1" priority="53">
      <formula>A51="Failed"</formula>
    </cfRule>
    <cfRule type="expression" dxfId="0" priority="54">
      <formula>A51="Passed"</formula>
    </cfRule>
  </conditionalFormatting>
  <conditionalFormatting sqref="A53">
    <cfRule type="expression" dxfId="2" priority="49">
      <formula>A53="Pending"</formula>
    </cfRule>
    <cfRule type="expression" dxfId="1" priority="50">
      <formula>A53="Failed"</formula>
    </cfRule>
    <cfRule type="expression" dxfId="0" priority="51">
      <formula>A53="Passed"</formula>
    </cfRule>
  </conditionalFormatting>
  <conditionalFormatting sqref="A54">
    <cfRule type="expression" dxfId="2" priority="25">
      <formula>A54="Pending"</formula>
    </cfRule>
    <cfRule type="expression" dxfId="1" priority="26">
      <formula>A54="Failed"</formula>
    </cfRule>
    <cfRule type="expression" dxfId="0" priority="27">
      <formula>A54="Passed"</formula>
    </cfRule>
  </conditionalFormatting>
  <conditionalFormatting sqref="A56">
    <cfRule type="expression" dxfId="2" priority="16">
      <formula>A56="Pending"</formula>
    </cfRule>
    <cfRule type="expression" dxfId="1" priority="17">
      <formula>A56="Failed"</formula>
    </cfRule>
    <cfRule type="expression" dxfId="0" priority="18">
      <formula>A56="Passed"</formula>
    </cfRule>
  </conditionalFormatting>
  <conditionalFormatting sqref="A5:A9 A11:A13 A15 A17:A19 A21:A28 A30:A37 A39:A46 A49 A52 A55 A57:A67">
    <cfRule type="expression" dxfId="2" priority="73">
      <formula>A5="Pending"</formula>
    </cfRule>
    <cfRule type="expression" dxfId="1" priority="74">
      <formula>A5="Failed"</formula>
    </cfRule>
    <cfRule type="expression" dxfId="0" priority="76">
      <formula>A5="Passed"</formula>
    </cfRule>
  </conditionalFormatting>
  <dataValidations count="2">
    <dataValidation type="list" allowBlank="1" showInputMessage="1" showErrorMessage="1" sqref="A9 A10 A14 A15 A16 A20 A21 A22 A23 A24 A25 A26 A27 A28 A29 A30 A31 A32 A33 A34 A35 A36 A37 A38 A39 A40 A41 A42 A43 A44 A45 A46 A47 A48 A49 A50 A51 A52 A53 A54 A55 A56 A5:A8 A11:A13 A17:A19 A57:A65 A66:A67">
      <formula1>$W$5:$W$8</formula1>
    </dataValidation>
    <dataValidation type="list" allowBlank="1" showInputMessage="1" showErrorMessage="1" sqref="G10 G14 G15 G16 G20 G21 G29 G30 G38 G39 G47 G48 G49 G50 G51 G52 G53 G54 G55 G56 G5:G9 G11:G13 G17:G19 G22:G24 G25:G28 G31:G33 G34:G37 G40:G42 G43:G46 G57:G63">
      <formula1>$X$5:$X$8</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2</vt:i4>
      </vt:variant>
    </vt:vector>
  </HeadingPairs>
  <TitlesOfParts>
    <vt:vector size="2" baseType="lpstr">
      <vt:lpstr>用例分析</vt:lpstr>
      <vt:lpstr>安防需求-系统测试用例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Chen</dc:creator>
  <cp:lastModifiedBy>昕</cp:lastModifiedBy>
  <dcterms:created xsi:type="dcterms:W3CDTF">2013-07-16T14:25:00Z</dcterms:created>
  <dcterms:modified xsi:type="dcterms:W3CDTF">2021-05-17T03:49:44Z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AD9ED873DC6142349FF9706BFEEC1831</vt:lpwstr>
  </property>
</Properties>
</file>