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2256\Downloads\"/>
    </mc:Choice>
  </mc:AlternateContent>
  <xr:revisionPtr revIDLastSave="0" documentId="13_ncr:1_{EB6CB799-7BD9-4320-A87F-A94FF2C46F09}" xr6:coauthVersionLast="47" xr6:coauthVersionMax="47" xr10:uidLastSave="{00000000-0000-0000-0000-000000000000}"/>
  <bookViews>
    <workbookView xWindow="-98" yWindow="-98" windowWidth="21795" windowHeight="11625" activeTab="2" xr2:uid="{00000000-000D-0000-FFFF-FFFF00000000}"/>
  </bookViews>
  <sheets>
    <sheet name="價格與報酬率" sheetId="2" r:id="rId1"/>
    <sheet name="統計量" sheetId="3" r:id="rId2"/>
    <sheet name="效率前緣" sheetId="4" r:id="rId3"/>
    <sheet name="MVP權重" sheetId="5" r:id="rId4"/>
  </sheets>
  <calcPr calcId="0"/>
</workbook>
</file>

<file path=xl/sharedStrings.xml><?xml version="1.0" encoding="utf-8"?>
<sst xmlns="http://schemas.openxmlformats.org/spreadsheetml/2006/main" count="192" uniqueCount="102">
  <si>
    <t>變化</t>
  </si>
  <si>
    <t>月平均報酬率</t>
  </si>
  <si>
    <t>風險下降幅度</t>
  </si>
  <si>
    <t>AAPL</t>
  </si>
  <si>
    <t>JPM</t>
  </si>
  <si>
    <t>XOM</t>
  </si>
  <si>
    <t>DJP</t>
  </si>
  <si>
    <t>Date</t>
  </si>
  <si>
    <t>AAPL收盤價</t>
  </si>
  <si>
    <t>JPM收盤價</t>
  </si>
  <si>
    <t>XOM收盤價</t>
  </si>
  <si>
    <t>DJP收盤價</t>
  </si>
  <si>
    <t>R_AAPL</t>
  </si>
  <si>
    <t>R_JPM</t>
  </si>
  <si>
    <t>R_XOM</t>
  </si>
  <si>
    <t>R_DJP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</si>
  <si>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</si>
  <si>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</si>
  <si>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</si>
  <si>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</si>
  <si>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</si>
  <si>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</si>
  <si>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</si>
  <si>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</si>
  <si>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</si>
  <si>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</si>
  <si>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</si>
  <si>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</si>
  <si>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</si>
  <si>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</si>
  <si>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</si>
  <si>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</si>
  <si>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</si>
  <si>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</si>
  <si>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</si>
  <si>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</si>
  <si>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</si>
  <si>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</si>
  <si>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</si>
  <si>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</si>
  <si>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</si>
  <si>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</si>
  <si>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</si>
  <si>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</si>
  <si>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</si>
  <si>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</si>
  <si>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</si>
  <si>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</si>
  <si>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</si>
  <si>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</si>
  <si>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</si>
  <si>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</si>
  <si>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</si>
  <si>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</si>
  <si>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</si>
  <si>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</si>
  <si>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</si>
  <si>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</si>
  <si>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</si>
  <si>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</si>
  <si>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</si>
  <si>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</si>
  <si>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</si>
  <si>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</si>
  <si>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</si>
  <si>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</si>
  <si>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</si>
  <si>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</si>
  <si>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</si>
  <si>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</si>
  <si>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</si>
  <si>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</si>
  <si>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</si>
  <si>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</si>
  <si>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</si>
  <si>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</si>
  <si>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月報酬率統計與共變異數矩陣</t>
  </si>
  <si>
    <t>資產</t>
  </si>
  <si>
    <t>月標準差</t>
  </si>
  <si>
    <t>最小值</t>
  </si>
  <si>
    <t>最大值</t>
  </si>
  <si>
    <t>共變異數矩陣</t>
  </si>
  <si>
    <t>相關係數矩陣</t>
  </si>
  <si>
    <t>三家風險Std</t>
  </si>
  <si>
    <t>三家報酬Return</t>
  </si>
  <si>
    <t>四家+DJP風險Std</t>
  </si>
  <si>
    <t>四家+DJP報酬Return</t>
  </si>
  <si>
    <t>MVP</t>
  </si>
  <si>
    <t>月報酬率</t>
  </si>
  <si>
    <t>三家基準</t>
  </si>
  <si>
    <t>四家+DJP</t>
  </si>
  <si>
    <t>MVP 權重與改善效果</t>
  </si>
  <si>
    <t>三家基準權重</t>
  </si>
  <si>
    <t>四家+DJP權重</t>
  </si>
  <si>
    <t>權重差異</t>
  </si>
  <si>
    <t>說明</t>
  </si>
  <si>
    <t>共同標的</t>
  </si>
  <si>
    <t>DJP 為新增第四標的</t>
  </si>
  <si>
    <t>指標</t>
  </si>
  <si>
    <t>MVP 月報酬率</t>
  </si>
  <si>
    <t>MVP 月標準差</t>
  </si>
  <si>
    <r>
      <rPr>
        <b/>
        <sz val="15"/>
        <rFont val="微軟正黑體"/>
        <family val="2"/>
        <charset val="136"/>
      </rPr>
      <t>效率前緣資料：三家基準</t>
    </r>
    <r>
      <rPr>
        <b/>
        <sz val="15"/>
        <rFont val="Arial"/>
        <family val="2"/>
      </rPr>
      <t xml:space="preserve"> vs </t>
    </r>
    <r>
      <rPr>
        <b/>
        <sz val="15"/>
        <rFont val="微軟正黑體"/>
        <family val="2"/>
        <charset val="136"/>
      </rPr>
      <t>四家</t>
    </r>
    <r>
      <rPr>
        <b/>
        <sz val="15"/>
        <rFont val="Arial"/>
        <family val="2"/>
      </rPr>
      <t>+DJP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</si>
</sst>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>
    <font>
      <sz val="11"/>
      <name val="Carlito"/>
    </font>
    <font>
      <sz val="10"/>
      <name val="Arial"/>
      <family val="2"/>
    </font>
    <font>
      <b/>
      <sz val="10"/>
      <name val="Arial"/>
      <family val="2"/>
    </font>
    <font>
      <b/>
      <sz val="15"/>
      <name val="Arial"/>
      <family val="2"/>
    </font>
    <font>
      <sz val="11"/>
      <name val="Carlito"/>
    </font>
    <font>
      <sz val="9"/>
      <name val="細明體"/>
      <family val="3"/>
      <charset val="136"/>
    </font>
    <font>
      <b/>
      <sz val="15"/>
      <name val="微軟正黑體"/>
      <family val="2"/>
      <charset val="136"/>
    </font>
    <font>
      <b/>
      <sz val="15"/>
      <name val="Arial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0" xfId="1" applyFont="1"/>
    <xf numFmtId="0" fontId="2" fillId="3" borderId="0" xfId="1" applyFont="1" applyFill="1" applyAlignment="1">
      <alignment horizontal="center" vertical="center"/>
    </xf>
    <xf numFmtId="10" fontId="1" fillId="0" borderId="0" xfId="1" applyNumberFormat="1" applyFont="1"/>
    <xf numFmtId="0" fontId="1" fillId="0" borderId="0" xfId="1" applyFont="1" applyAlignment="1">
      <alignment vertical="center"/>
    </xf>
    <xf numFmtId="10" fontId="1" fillId="0" borderId="0" xfId="1" applyNumberFormat="1" applyFont="1" applyAlignment="1">
      <alignment vertical="center"/>
    </xf>
    <xf numFmtId="2" fontId="1" fillId="0" borderId="0" xfId="1" applyNumberFormat="1" applyFont="1" applyAlignment="1">
      <alignment vertical="center"/>
    </xf>
    <xf numFmtId="0" fontId="3" fillId="2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0" fontId="7" fillId="2" borderId="0" xfId="1" applyFont="1" applyFill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三家 </a:t>
            </a:r>
            <a:r>
              <a:rPr lang="is-IS"/>
              <a:t>vs </a:t>
            </a:r>
            <a:r>
              <a:rPr lang="zh-TW" altLang="en-US"/>
              <a:t>四家</a:t>
            </a:r>
            <a:r>
              <a:rPr lang="en-US" altLang="zh-TW"/>
              <a:t>+</a:t>
            </a:r>
            <a:r>
              <a:rPr lang="is-IS"/>
              <a:t>DJP </a:t>
            </a:r>
            <a:r>
              <a:rPr lang="zh-TW" altLang="en-US"/>
              <a:t>效率前緣比較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三家基準</c:v>
          </c:tx>
          <c:xVal>
            <c:numLit>
              <c:formatCode>General</c:formatCode>
              <c:ptCount val="120"/>
              <c:pt idx="0">
                <c:v>0.12486157278343943</c:v>
              </c:pt>
              <c:pt idx="1">
                <c:v>0.12289487340175749</c:v>
              </c:pt>
              <c:pt idx="2">
                <c:v>0.12094012206969812</c:v>
              </c:pt>
              <c:pt idx="3">
                <c:v>0.11899790656188813</c:v>
              </c:pt>
              <c:pt idx="4">
                <c:v>0.11706885141698917</c:v>
              </c:pt>
              <c:pt idx="5">
                <c:v>0.11515361821324588</c:v>
              </c:pt>
              <c:pt idx="6">
                <c:v>0.11325290781536095</c:v>
              </c:pt>
              <c:pt idx="7">
                <c:v>0.11136746378486338</c:v>
              </c:pt>
              <c:pt idx="8">
                <c:v>0.10949807489943318</c:v>
              </c:pt>
              <c:pt idx="9">
                <c:v>0.10764557807872797</c:v>
              </c:pt>
              <c:pt idx="10">
                <c:v>0.10581085948736643</c:v>
              </c:pt>
              <c:pt idx="11">
                <c:v>0.103994860608958</c:v>
              </c:pt>
              <c:pt idx="12">
                <c:v>0.10219857971287781</c:v>
              </c:pt>
              <c:pt idx="13">
                <c:v>0.10042307456994906</c:v>
              </c:pt>
              <c:pt idx="14">
                <c:v>9.8669466790767588E-2</c:v>
              </c:pt>
              <c:pt idx="15">
                <c:v>9.6938944310826961E-2</c:v>
              </c:pt>
              <c:pt idx="16">
                <c:v>9.5232766333170682E-2</c:v>
              </c:pt>
              <c:pt idx="17">
                <c:v>9.3552264335142049E-2</c:v>
              </c:pt>
              <c:pt idx="18">
                <c:v>9.1898847147210749E-2</c:v>
              </c:pt>
              <c:pt idx="19">
                <c:v>9.0274003105602171E-2</c:v>
              </c:pt>
              <c:pt idx="20">
                <c:v>8.8679302503264529E-2</c:v>
              </c:pt>
              <c:pt idx="21">
                <c:v>8.7116400785219913E-2</c:v>
              </c:pt>
              <c:pt idx="22">
                <c:v>8.5587040079813409E-2</c:v>
              </c:pt>
              <c:pt idx="23">
                <c:v>8.4093050174344153E-2</c:v>
              </c:pt>
              <c:pt idx="24">
                <c:v>8.2636349962507336E-2</c:v>
              </c:pt>
              <c:pt idx="25">
                <c:v>8.1218945600771836E-2</c:v>
              </c:pt>
              <c:pt idx="26">
                <c:v>7.9842930016177413E-2</c:v>
              </c:pt>
              <c:pt idx="27">
                <c:v>7.8510479724028664E-2</c:v>
              </c:pt>
              <c:pt idx="28">
                <c:v>7.722384888372294E-2</c:v>
              </c:pt>
              <c:pt idx="29">
                <c:v>7.5985365930747437E-2</c:v>
              </c:pt>
              <c:pt idx="30">
                <c:v>7.4797422317385523E-2</c:v>
              </c:pt>
              <c:pt idx="31">
                <c:v>7.36624631369691E-2</c:v>
              </c:pt>
              <c:pt idx="32">
                <c:v>7.2582974147960527E-2</c:v>
              </c:pt>
              <c:pt idx="33">
                <c:v>7.1561465392866744E-2</c:v>
              </c:pt>
              <c:pt idx="34">
                <c:v>7.0600453699202592E-2</c:v>
              </c:pt>
              <c:pt idx="35">
                <c:v>6.9702441741143206E-2</c:v>
              </c:pt>
              <c:pt idx="36">
                <c:v>6.8869893446615191E-2</c:v>
              </c:pt>
              <c:pt idx="37">
                <c:v>6.8105210128873786E-2</c:v>
              </c:pt>
              <c:pt idx="38">
                <c:v>6.7410700902623633E-2</c:v>
              </c:pt>
              <c:pt idx="39">
                <c:v>6.6788555189399842E-2</c:v>
              </c:pt>
              <c:pt idx="40">
                <c:v>6.6240811805303154E-2</c:v>
              </c:pt>
              <c:pt idx="41">
                <c:v>6.5769329963182049E-2</c:v>
              </c:pt>
              <c:pt idx="42">
                <c:v>6.5375759450974888E-2</c:v>
              </c:pt>
              <c:pt idx="43">
                <c:v>6.5061514163546857E-2</c:v>
              </c:pt>
              <c:pt idx="44">
                <c:v>6.4827747769758109E-2</c:v>
              </c:pt>
              <c:pt idx="45">
                <c:v>6.4675332919130482E-2</c:v>
              </c:pt>
              <c:pt idx="46">
                <c:v>6.4604845375069372E-2</c:v>
              </c:pt>
              <c:pt idx="47">
                <c:v>6.4616553250190237E-2</c:v>
              </c:pt>
              <c:pt idx="48">
                <c:v>6.4710411931238873E-2</c:v>
              </c:pt>
              <c:pt idx="49">
                <c:v>6.4886064927274431E-2</c:v>
              </c:pt>
              <c:pt idx="50">
                <c:v>6.5142850570950761E-2</c:v>
              </c:pt>
              <c:pt idx="51">
                <c:v>6.547981439508084E-2</c:v>
              </c:pt>
              <c:pt idx="52">
                <c:v>6.5895726345771094E-2</c:v>
              </c:pt>
              <c:pt idx="53">
                <c:v>6.6389102737031747E-2</c:v>
              </c:pt>
              <c:pt idx="54">
                <c:v>6.6958231199716348E-2</c:v>
              </c:pt>
              <c:pt idx="55">
                <c:v>6.7601198456722827E-2</c:v>
              </c:pt>
              <c:pt idx="56">
                <c:v>6.8315919801815561E-2</c:v>
              </c:pt>
              <c:pt idx="57">
                <c:v>6.9100168670638951E-2</c:v>
              </c:pt>
              <c:pt idx="58">
                <c:v>6.9951612301580757E-2</c:v>
              </c:pt>
              <c:pt idx="59">
                <c:v>7.0867812058470148E-2</c:v>
              </c:pt>
              <c:pt idx="60">
                <c:v>7.1846307140726096E-2</c:v>
              </c:pt>
              <c:pt idx="61">
                <c:v>7.2884583178346174E-2</c:v>
              </c:pt>
              <c:pt idx="62">
                <c:v>7.3980123199881745E-2</c:v>
              </c:pt>
              <c:pt idx="63">
                <c:v>7.513042222545388E-2</c:v>
              </c:pt>
              <c:pt idx="64">
                <c:v>7.6333004690083667E-2</c:v>
              </c:pt>
              <c:pt idx="65">
                <c:v>7.758543946382479E-2</c:v>
              </c:pt>
              <c:pt idx="66">
                <c:v>7.8885352199832282E-2</c:v>
              </c:pt>
              <c:pt idx="67">
                <c:v>8.0230435051361418E-2</c:v>
              </c:pt>
              <c:pt idx="68">
                <c:v>8.1618454991259956E-2</c:v>
              </c:pt>
              <c:pt idx="69">
                <c:v>8.3047258832556009E-2</c:v>
              </c:pt>
              <c:pt idx="70">
                <c:v>8.4514778362419912E-2</c:v>
              </c:pt>
              <c:pt idx="71">
                <c:v>8.6019032126931197E-2</c:v>
              </c:pt>
              <c:pt idx="72">
                <c:v>8.755812655560076E-2</c:v>
              </c:pt>
              <c:pt idx="73">
                <c:v>8.9130257513209132E-2</c:v>
              </c:pt>
              <c:pt idx="74">
                <c:v>9.0733706738685818E-2</c:v>
              </c:pt>
              <c:pt idx="75">
                <c:v>9.2366843936818696E-2</c:v>
              </c:pt>
              <c:pt idx="76">
                <c:v>9.4028122267958869E-2</c:v>
              </c:pt>
              <c:pt idx="77">
                <c:v>9.5716075717523955E-2</c:v>
              </c:pt>
              <c:pt idx="78">
                <c:v>9.7429318681327121E-2</c:v>
              </c:pt>
              <c:pt idx="79">
                <c:v>9.9166540028141695E-2</c:v>
              </c:pt>
              <c:pt idx="80">
                <c:v>0.10092650155873382</c:v>
              </c:pt>
              <c:pt idx="81">
                <c:v>0.10270803444615591</c:v>
              </c:pt>
              <c:pt idx="82">
                <c:v>0.10451003536620537</c:v>
              </c:pt>
              <c:pt idx="83">
                <c:v>0.10633146410764847</c:v>
              </c:pt>
              <c:pt idx="84">
                <c:v>0.10817133879347417</c:v>
              </c:pt>
              <c:pt idx="85">
                <c:v>0.11002873425919676</c:v>
              </c:pt>
              <c:pt idx="86">
                <c:v>0.11190277806172615</c:v>
              </c:pt>
              <c:pt idx="87">
                <c:v>0.11379264768319911</c:v>
              </c:pt>
              <c:pt idx="88">
                <c:v>0.11569756758253849</c:v>
              </c:pt>
              <c:pt idx="89">
                <c:v>0.1176168064985946</c:v>
              </c:pt>
              <c:pt idx="90">
                <c:v>0.11954967482807255</c:v>
              </c:pt>
              <c:pt idx="91">
                <c:v>0.12149552206034715</c:v>
              </c:pt>
              <c:pt idx="92">
                <c:v>0.12345373449361392</c:v>
              </c:pt>
              <c:pt idx="93">
                <c:v>0.12542373296393319</c:v>
              </c:pt>
              <c:pt idx="94">
                <c:v>0.12740497074793242</c:v>
              </c:pt>
              <c:pt idx="95">
                <c:v>0.12939693157080642</c:v>
              </c:pt>
              <c:pt idx="96">
                <c:v>0.13139912795564102</c:v>
              </c:pt>
              <c:pt idx="97">
                <c:v>0.13341109854960426</c:v>
              </c:pt>
              <c:pt idx="98">
                <c:v>0.13543240821884753</c:v>
              </c:pt>
              <c:pt idx="99">
                <c:v>0.13746264486006313</c:v>
              </c:pt>
              <c:pt idx="100">
                <c:v>0.13950141868636112</c:v>
              </c:pt>
              <c:pt idx="101">
                <c:v>0.1415483608155742</c:v>
              </c:pt>
              <c:pt idx="102">
                <c:v>0.1436031219393544</c:v>
              </c:pt>
              <c:pt idx="103">
                <c:v>0.14566537119586115</c:v>
              </c:pt>
              <c:pt idx="104">
                <c:v>0.1477347950033836</c:v>
              </c:pt>
              <c:pt idx="105">
                <c:v>0.14981109601995365</c:v>
              </c:pt>
              <c:pt idx="106">
                <c:v>0.15189399223535277</c:v>
              </c:pt>
              <c:pt idx="107">
                <c:v>0.15398321601451417</c:v>
              </c:pt>
              <c:pt idx="108">
                <c:v>0.15607851326058944</c:v>
              </c:pt>
              <c:pt idx="109">
                <c:v>0.15817964262061102</c:v>
              </c:pt>
              <c:pt idx="110">
                <c:v>0.16028637474226598</c:v>
              </c:pt>
              <c:pt idx="111">
                <c:v>0.16239849157839131</c:v>
              </c:pt>
              <c:pt idx="112">
                <c:v>0.16451578573602058</c:v>
              </c:pt>
              <c:pt idx="113">
                <c:v>0.166638059866974</c:v>
              </c:pt>
              <c:pt idx="114">
                <c:v>0.16876512609719607</c:v>
              </c:pt>
              <c:pt idx="115">
                <c:v>0.17089680549226691</c:v>
              </c:pt>
              <c:pt idx="116">
                <c:v>0.17303292755659366</c:v>
              </c:pt>
              <c:pt idx="117">
                <c:v>0.17517332976407451</c:v>
              </c:pt>
              <c:pt idx="118">
                <c:v>0.17731785711808001</c:v>
              </c:pt>
              <c:pt idx="119">
                <c:v>0.17946636173875705</c:v>
              </c:pt>
            </c:numLit>
          </c:xVal>
          <c:yVal>
            <c:numLit>
              <c:formatCode>0.00%</c:formatCode>
              <c:ptCount val="120"/>
              <c:pt idx="0">
                <c:v>1.084687126000438E-2</c:v>
              </c:pt>
              <c:pt idx="1">
                <c:v>1.1041712075788808E-2</c:v>
              </c:pt>
              <c:pt idx="2">
                <c:v>1.1236552891573236E-2</c:v>
              </c:pt>
              <c:pt idx="3">
                <c:v>1.1431393707357664E-2</c:v>
              </c:pt>
              <c:pt idx="4">
                <c:v>1.162623452314209E-2</c:v>
              </c:pt>
              <c:pt idx="5">
                <c:v>1.1821075338926517E-2</c:v>
              </c:pt>
              <c:pt idx="6">
                <c:v>1.2015916154710945E-2</c:v>
              </c:pt>
              <c:pt idx="7">
                <c:v>1.2210756970495373E-2</c:v>
              </c:pt>
              <c:pt idx="8">
                <c:v>1.2405597786279801E-2</c:v>
              </c:pt>
              <c:pt idx="9">
                <c:v>1.2600438602064229E-2</c:v>
              </c:pt>
              <c:pt idx="10">
                <c:v>1.2795279417848656E-2</c:v>
              </c:pt>
              <c:pt idx="11">
                <c:v>1.2990120233633082E-2</c:v>
              </c:pt>
              <c:pt idx="12">
                <c:v>1.318496104941751E-2</c:v>
              </c:pt>
              <c:pt idx="13">
                <c:v>1.3379801865201938E-2</c:v>
              </c:pt>
              <c:pt idx="14">
                <c:v>1.3574642680986366E-2</c:v>
              </c:pt>
              <c:pt idx="15">
                <c:v>1.3769483496770794E-2</c:v>
              </c:pt>
              <c:pt idx="16">
                <c:v>1.3964324312555221E-2</c:v>
              </c:pt>
              <c:pt idx="17">
                <c:v>1.4159165128339649E-2</c:v>
              </c:pt>
              <c:pt idx="18">
                <c:v>1.4354005944124077E-2</c:v>
              </c:pt>
              <c:pt idx="19">
                <c:v>1.4548846759908503E-2</c:v>
              </c:pt>
              <c:pt idx="20">
                <c:v>1.4743687575692931E-2</c:v>
              </c:pt>
              <c:pt idx="21">
                <c:v>1.4938528391477359E-2</c:v>
              </c:pt>
              <c:pt idx="22">
                <c:v>1.5133369207261787E-2</c:v>
              </c:pt>
              <c:pt idx="23">
                <c:v>1.5328210023046214E-2</c:v>
              </c:pt>
              <c:pt idx="24">
                <c:v>1.552305083883064E-2</c:v>
              </c:pt>
              <c:pt idx="25">
                <c:v>1.5717891654615068E-2</c:v>
              </c:pt>
              <c:pt idx="26">
                <c:v>1.5912732470399496E-2</c:v>
              </c:pt>
              <c:pt idx="27">
                <c:v>1.6107573286183924E-2</c:v>
              </c:pt>
              <c:pt idx="28">
                <c:v>1.6302414101968352E-2</c:v>
              </c:pt>
              <c:pt idx="29">
                <c:v>1.6497254917752779E-2</c:v>
              </c:pt>
              <c:pt idx="30">
                <c:v>1.6692095733537207E-2</c:v>
              </c:pt>
              <c:pt idx="31">
                <c:v>1.6886936549321635E-2</c:v>
              </c:pt>
              <c:pt idx="32">
                <c:v>1.7081777365106063E-2</c:v>
              </c:pt>
              <c:pt idx="33">
                <c:v>1.7276618180890491E-2</c:v>
              </c:pt>
              <c:pt idx="34">
                <c:v>1.7471458996674918E-2</c:v>
              </c:pt>
              <c:pt idx="35">
                <c:v>1.7666299812459346E-2</c:v>
              </c:pt>
              <c:pt idx="36">
                <c:v>1.7861140628243774E-2</c:v>
              </c:pt>
              <c:pt idx="37">
                <c:v>1.8055981444028202E-2</c:v>
              </c:pt>
              <c:pt idx="38">
                <c:v>1.8250822259812626E-2</c:v>
              </c:pt>
              <c:pt idx="39">
                <c:v>1.8445663075597054E-2</c:v>
              </c:pt>
              <c:pt idx="40">
                <c:v>1.8640503891381482E-2</c:v>
              </c:pt>
              <c:pt idx="41">
                <c:v>1.883534470716591E-2</c:v>
              </c:pt>
              <c:pt idx="42">
                <c:v>1.9030185522950337E-2</c:v>
              </c:pt>
              <c:pt idx="43">
                <c:v>1.9225026338734765E-2</c:v>
              </c:pt>
              <c:pt idx="44">
                <c:v>1.9419867154519193E-2</c:v>
              </c:pt>
              <c:pt idx="45">
                <c:v>1.9614707970303621E-2</c:v>
              </c:pt>
              <c:pt idx="46">
                <c:v>1.9809548786088049E-2</c:v>
              </c:pt>
              <c:pt idx="47">
                <c:v>2.0004389601872473E-2</c:v>
              </c:pt>
              <c:pt idx="48">
                <c:v>2.0199230417656901E-2</c:v>
              </c:pt>
              <c:pt idx="49">
                <c:v>2.0394071233441328E-2</c:v>
              </c:pt>
              <c:pt idx="50">
                <c:v>2.0588912049225756E-2</c:v>
              </c:pt>
              <c:pt idx="51">
                <c:v>2.0783752865010184E-2</c:v>
              </c:pt>
              <c:pt idx="52">
                <c:v>2.0978593680794612E-2</c:v>
              </c:pt>
              <c:pt idx="53">
                <c:v>2.117343449657904E-2</c:v>
              </c:pt>
              <c:pt idx="54">
                <c:v>2.1368275312363467E-2</c:v>
              </c:pt>
              <c:pt idx="55">
                <c:v>2.1563116128147895E-2</c:v>
              </c:pt>
              <c:pt idx="56">
                <c:v>2.1757956943932323E-2</c:v>
              </c:pt>
              <c:pt idx="57">
                <c:v>2.1952797759716751E-2</c:v>
              </c:pt>
              <c:pt idx="58">
                <c:v>2.2147638575501179E-2</c:v>
              </c:pt>
              <c:pt idx="59">
                <c:v>2.2342479391285607E-2</c:v>
              </c:pt>
              <c:pt idx="60">
                <c:v>2.2537320207070034E-2</c:v>
              </c:pt>
              <c:pt idx="61">
                <c:v>2.2732161022854462E-2</c:v>
              </c:pt>
              <c:pt idx="62">
                <c:v>2.292700183863889E-2</c:v>
              </c:pt>
              <c:pt idx="63">
                <c:v>2.3121842654423318E-2</c:v>
              </c:pt>
              <c:pt idx="64">
                <c:v>2.3316683470207746E-2</c:v>
              </c:pt>
              <c:pt idx="65">
                <c:v>2.3511524285992173E-2</c:v>
              </c:pt>
              <c:pt idx="66">
                <c:v>2.3706365101776601E-2</c:v>
              </c:pt>
              <c:pt idx="67">
                <c:v>2.3901205917561029E-2</c:v>
              </c:pt>
              <c:pt idx="68">
                <c:v>2.4096046733345453E-2</c:v>
              </c:pt>
              <c:pt idx="69">
                <c:v>2.4290887549129881E-2</c:v>
              </c:pt>
              <c:pt idx="70">
                <c:v>2.4485728364914309E-2</c:v>
              </c:pt>
              <c:pt idx="71">
                <c:v>2.4680569180698737E-2</c:v>
              </c:pt>
              <c:pt idx="72">
                <c:v>2.4875409996483164E-2</c:v>
              </c:pt>
              <c:pt idx="73">
                <c:v>2.5070250812267592E-2</c:v>
              </c:pt>
              <c:pt idx="74">
                <c:v>2.526509162805202E-2</c:v>
              </c:pt>
              <c:pt idx="75">
                <c:v>2.5459932443836444E-2</c:v>
              </c:pt>
              <c:pt idx="76">
                <c:v>2.5654773259620872E-2</c:v>
              </c:pt>
              <c:pt idx="77">
                <c:v>2.58496140754053E-2</c:v>
              </c:pt>
              <c:pt idx="78">
                <c:v>2.6044454891189728E-2</c:v>
              </c:pt>
              <c:pt idx="79">
                <c:v>2.6239295706974156E-2</c:v>
              </c:pt>
              <c:pt idx="80">
                <c:v>2.6434136522758583E-2</c:v>
              </c:pt>
              <c:pt idx="81">
                <c:v>2.6628977338543011E-2</c:v>
              </c:pt>
              <c:pt idx="82">
                <c:v>2.6823818154327439E-2</c:v>
              </c:pt>
              <c:pt idx="83">
                <c:v>2.7018658970111867E-2</c:v>
              </c:pt>
              <c:pt idx="84">
                <c:v>2.7213499785896295E-2</c:v>
              </c:pt>
              <c:pt idx="85">
                <c:v>2.7408340601680722E-2</c:v>
              </c:pt>
              <c:pt idx="86">
                <c:v>2.760318141746515E-2</c:v>
              </c:pt>
              <c:pt idx="87">
                <c:v>2.7798022233249578E-2</c:v>
              </c:pt>
              <c:pt idx="88">
                <c:v>2.7992863049034006E-2</c:v>
              </c:pt>
              <c:pt idx="89">
                <c:v>2.8187703864818434E-2</c:v>
              </c:pt>
              <c:pt idx="90">
                <c:v>2.8382544680602861E-2</c:v>
              </c:pt>
              <c:pt idx="91">
                <c:v>2.8577385496387289E-2</c:v>
              </c:pt>
              <c:pt idx="92">
                <c:v>2.8772226312171717E-2</c:v>
              </c:pt>
              <c:pt idx="93">
                <c:v>2.8967067127956141E-2</c:v>
              </c:pt>
              <c:pt idx="94">
                <c:v>2.9161907943740569E-2</c:v>
              </c:pt>
              <c:pt idx="95">
                <c:v>2.9356748759524997E-2</c:v>
              </c:pt>
              <c:pt idx="96">
                <c:v>2.9551589575309425E-2</c:v>
              </c:pt>
              <c:pt idx="97">
                <c:v>2.9746430391093853E-2</c:v>
              </c:pt>
              <c:pt idx="98">
                <c:v>2.994127120687828E-2</c:v>
              </c:pt>
              <c:pt idx="99">
                <c:v>3.0136112022662708E-2</c:v>
              </c:pt>
              <c:pt idx="100">
                <c:v>3.0330952838447136E-2</c:v>
              </c:pt>
              <c:pt idx="101">
                <c:v>3.0525793654231564E-2</c:v>
              </c:pt>
              <c:pt idx="102">
                <c:v>3.0720634470015992E-2</c:v>
              </c:pt>
              <c:pt idx="103">
                <c:v>3.0915475285800419E-2</c:v>
              </c:pt>
              <c:pt idx="104">
                <c:v>3.1110316101584847E-2</c:v>
              </c:pt>
              <c:pt idx="105">
                <c:v>3.1305156917369278E-2</c:v>
              </c:pt>
              <c:pt idx="106">
                <c:v>3.1499997733153706E-2</c:v>
              </c:pt>
              <c:pt idx="107">
                <c:v>3.1694838548938127E-2</c:v>
              </c:pt>
              <c:pt idx="108">
                <c:v>3.1889679364722555E-2</c:v>
              </c:pt>
              <c:pt idx="109">
                <c:v>3.2084520180506983E-2</c:v>
              </c:pt>
              <c:pt idx="110">
                <c:v>3.227936099629141E-2</c:v>
              </c:pt>
              <c:pt idx="111">
                <c:v>3.2474201812075838E-2</c:v>
              </c:pt>
              <c:pt idx="112">
                <c:v>3.2669042627860266E-2</c:v>
              </c:pt>
              <c:pt idx="113">
                <c:v>3.2863883443644694E-2</c:v>
              </c:pt>
              <c:pt idx="114">
                <c:v>3.3058724259429122E-2</c:v>
              </c:pt>
              <c:pt idx="115">
                <c:v>3.3253565075213549E-2</c:v>
              </c:pt>
              <c:pt idx="116">
                <c:v>3.3448405890997977E-2</c:v>
              </c:pt>
              <c:pt idx="117">
                <c:v>3.3643246706782405E-2</c:v>
              </c:pt>
              <c:pt idx="118">
                <c:v>3.3838087522566833E-2</c:v>
              </c:pt>
              <c:pt idx="119">
                <c:v>3.4032928338351261E-2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1C7-4097-9C51-70796533DCD9}"/>
            </c:ext>
          </c:extLst>
        </c:ser>
        <c:ser>
          <c:idx val="1"/>
          <c:order val="1"/>
          <c:tx>
            <c:v>四家 + DJP</c:v>
          </c:tx>
          <c:xVal>
            <c:numLit>
              <c:formatCode>General</c:formatCode>
              <c:ptCount val="120"/>
              <c:pt idx="0">
                <c:v>6.0415477226141531E-2</c:v>
              </c:pt>
              <c:pt idx="1">
                <c:v>5.9678947883945316E-2</c:v>
              </c:pt>
              <c:pt idx="2">
                <c:v>5.8958146350346061E-2</c:v>
              </c:pt>
              <c:pt idx="3">
                <c:v>5.8253656452776165E-2</c:v>
              </c:pt>
              <c:pt idx="4">
                <c:v>5.7566077054835817E-2</c:v>
              </c:pt>
              <c:pt idx="5">
                <c:v>5.6896021243586711E-2</c:v>
              </c:pt>
              <c:pt idx="6">
                <c:v>5.6244115315390593E-2</c:v>
              </c:pt>
              <c:pt idx="7">
                <c:v>5.5610997566711479E-2</c:v>
              </c:pt>
              <c:pt idx="8">
                <c:v>5.4997316856841373E-2</c:v>
              </c:pt>
              <c:pt idx="9">
                <c:v>5.4403730947959736E-2</c:v>
              </c:pt>
              <c:pt idx="10">
                <c:v>5.3830904590453907E-2</c:v>
              </c:pt>
              <c:pt idx="11">
                <c:v>5.3279507368822594E-2</c:v>
              </c:pt>
              <c:pt idx="12">
                <c:v>5.2750211281962153E-2</c:v>
              </c:pt>
              <c:pt idx="13">
                <c:v>5.2243688073935285E-2</c:v>
              </c:pt>
              <c:pt idx="14">
                <c:v>5.1760606306965468E-2</c:v>
              </c:pt>
              <c:pt idx="15">
                <c:v>5.1301628194449798E-2</c:v>
              </c:pt>
              <c:pt idx="16">
                <c:v>5.0867406204239657E-2</c:v>
              </c:pt>
              <c:pt idx="17">
                <c:v>5.0458579457904502E-2</c:v>
              </c:pt>
              <c:pt idx="18">
                <c:v>5.0075769952681128E-2</c:v>
              </c:pt>
              <c:pt idx="19">
                <c:v>4.9719578640536138E-2</c:v>
              </c:pt>
              <c:pt idx="20">
                <c:v>4.939058141482601E-2</c:v>
              </c:pt>
              <c:pt idx="21">
                <c:v>4.9089325043308644E-2</c:v>
              </c:pt>
              <c:pt idx="22">
                <c:v>4.881632311334963E-2</c:v>
              </c:pt>
              <c:pt idx="23">
                <c:v>4.8572052045191522E-2</c:v>
              </c:pt>
              <c:pt idx="24">
                <c:v>4.8356947234768188E-2</c:v>
              </c:pt>
              <c:pt idx="25">
                <c:v>4.8171399401302648E-2</c:v>
              </c:pt>
              <c:pt idx="26">
                <c:v>4.8015751197957889E-2</c:v>
              </c:pt>
              <c:pt idx="27">
                <c:v>4.7890294156314697E-2</c:v>
              </c:pt>
              <c:pt idx="28">
                <c:v>4.7795266021706029E-2</c:v>
              </c:pt>
              <c:pt idx="29">
                <c:v>4.7730848538596951E-2</c:v>
              </c:pt>
              <c:pt idx="30">
                <c:v>4.7697165731023929E-2</c:v>
              </c:pt>
              <c:pt idx="31">
                <c:v>4.7694282715623343E-2</c:v>
              </c:pt>
              <c:pt idx="32">
                <c:v>4.7722205074452413E-2</c:v>
              </c:pt>
              <c:pt idx="33">
                <c:v>4.7780878801097784E-2</c:v>
              </c:pt>
              <c:pt idx="34">
                <c:v>4.7870190821526631E-2</c:v>
              </c:pt>
              <c:pt idx="35">
                <c:v>4.7989970076755671E-2</c:v>
              </c:pt>
              <c:pt idx="36">
                <c:v>4.813998914729279E-2</c:v>
              </c:pt>
              <c:pt idx="37">
                <c:v>4.8319966376765902E-2</c:v>
              </c:pt>
              <c:pt idx="38">
                <c:v>4.8529568457350146E-2</c:v>
              </c:pt>
              <c:pt idx="39">
                <c:v>4.8768413415441345E-2</c:v>
              </c:pt>
              <c:pt idx="40">
                <c:v>4.9036073944592543E-2</c:v>
              </c:pt>
              <c:pt idx="41">
                <c:v>4.933208101363365E-2</c:v>
              </c:pt>
              <c:pt idx="42">
                <c:v>4.9655927690754845E-2</c:v>
              </c:pt>
              <c:pt idx="43">
                <c:v>5.0007073109374939E-2</c:v>
              </c:pt>
              <c:pt idx="44">
                <c:v>5.038494651712741E-2</c:v>
              </c:pt>
              <c:pt idx="45">
                <c:v>5.0788951343005186E-2</c:v>
              </c:pt>
              <c:pt idx="46">
                <c:v>5.1218469227034776E-2</c:v>
              </c:pt>
              <c:pt idx="47">
                <c:v>5.1672863959244218E-2</c:v>
              </c:pt>
              <c:pt idx="48">
                <c:v>5.2151485290433335E-2</c:v>
              </c:pt>
              <c:pt idx="49">
                <c:v>5.2653672566032372E-2</c:v>
              </c:pt>
              <c:pt idx="50">
                <c:v>5.3178758163677266E-2</c:v>
              </c:pt>
              <c:pt idx="51">
                <c:v>5.3726070705962518E-2</c:v>
              </c:pt>
              <c:pt idx="52">
                <c:v>5.4294938027031621E-2</c:v>
              </c:pt>
              <c:pt idx="53">
                <c:v>5.4884689902967444E-2</c:v>
              </c:pt>
              <c:pt idx="54">
                <c:v>5.5494660505319773E-2</c:v>
              </c:pt>
              <c:pt idx="55">
                <c:v>5.6124190612104843E-2</c:v>
              </c:pt>
              <c:pt idx="56">
                <c:v>5.6772629562004871E-2</c:v>
              </c:pt>
              <c:pt idx="57">
                <c:v>5.743933697190317E-2</c:v>
              </c:pt>
              <c:pt idx="58">
                <c:v>5.8123684192779745E-2</c:v>
              </c:pt>
              <c:pt idx="59">
                <c:v>5.8825055590279368E-2</c:v>
              </c:pt>
              <c:pt idx="60">
                <c:v>5.9542849567183712E-2</c:v>
              </c:pt>
              <c:pt idx="61">
                <c:v>6.0276479428972525E-2</c:v>
              </c:pt>
              <c:pt idx="62">
                <c:v>6.1025374054556561E-2</c:v>
              </c:pt>
              <c:pt idx="63">
                <c:v>6.1788978414466636E-2</c:v>
              </c:pt>
              <c:pt idx="64">
                <c:v>6.2566753921698304E-2</c:v>
              </c:pt>
              <c:pt idx="65">
                <c:v>6.3358178699934015E-2</c:v>
              </c:pt>
              <c:pt idx="66">
                <c:v>6.4162747664146508E-2</c:v>
              </c:pt>
              <c:pt idx="67">
                <c:v>6.4979972577813849E-2</c:v>
              </c:pt>
              <c:pt idx="68">
                <c:v>6.580938195469542E-2</c:v>
              </c:pt>
              <c:pt idx="69">
                <c:v>6.6650520916919989E-2</c:v>
              </c:pt>
              <c:pt idx="70">
                <c:v>6.7502950988868105E-2</c:v>
              </c:pt>
              <c:pt idx="71">
                <c:v>6.8366249820025149E-2</c:v>
              </c:pt>
              <c:pt idx="72">
                <c:v>6.9240010866893048E-2</c:v>
              </c:pt>
              <c:pt idx="73">
                <c:v>7.0123843049069559E-2</c:v>
              </c:pt>
              <c:pt idx="74">
                <c:v>7.1017370349583983E-2</c:v>
              </c:pt>
              <c:pt idx="75">
                <c:v>7.1920231416485764E-2</c:v>
              </c:pt>
              <c:pt idx="76">
                <c:v>7.283207913756394E-2</c:v>
              </c:pt>
              <c:pt idx="77">
                <c:v>7.375258018544939E-2</c:v>
              </c:pt>
              <c:pt idx="78">
                <c:v>7.4681414590452799E-2</c:v>
              </c:pt>
              <c:pt idx="79">
                <c:v>7.5618275269076482E-2</c:v>
              </c:pt>
              <c:pt idx="80">
                <c:v>7.6562867583726671E-2</c:v>
              </c:pt>
              <c:pt idx="81">
                <c:v>7.7514908881960554E-2</c:v>
              </c:pt>
              <c:pt idx="82">
                <c:v>7.8474128054139114E-2</c:v>
              </c:pt>
              <c:pt idx="83">
                <c:v>7.9440265086256553E-2</c:v>
              </c:pt>
              <c:pt idx="84">
                <c:v>8.0413070623022193E-2</c:v>
              </c:pt>
              <c:pt idx="85">
                <c:v>8.1392305596898931E-2</c:v>
              </c:pt>
              <c:pt idx="86">
                <c:v>8.2377740673029304E-2</c:v>
              </c:pt>
              <c:pt idx="87">
                <c:v>8.3369156020825175E-2</c:v>
              </c:pt>
              <c:pt idx="88">
                <c:v>8.4366340820089619E-2</c:v>
              </c:pt>
              <c:pt idx="89">
                <c:v>8.5369092848130268E-2</c:v>
              </c:pt>
              <c:pt idx="90">
                <c:v>8.6377218269534678E-2</c:v>
              </c:pt>
              <c:pt idx="91">
                <c:v>8.7390531107162536E-2</c:v>
              </c:pt>
              <c:pt idx="92">
                <c:v>8.840885319319404E-2</c:v>
              </c:pt>
              <c:pt idx="93">
                <c:v>8.9432012794742138E-2</c:v>
              </c:pt>
              <c:pt idx="94">
                <c:v>9.0459846403106919E-2</c:v>
              </c:pt>
              <c:pt idx="95">
                <c:v>9.1492196241245216E-2</c:v>
              </c:pt>
              <c:pt idx="96">
                <c:v>9.25289111959922E-2</c:v>
              </c:pt>
              <c:pt idx="97">
                <c:v>9.3569846145569957E-2</c:v>
              </c:pt>
              <c:pt idx="98">
                <c:v>9.4614861820652624E-2</c:v>
              </c:pt>
              <c:pt idx="99">
                <c:v>9.5663824487562651E-2</c:v>
              </c:pt>
              <c:pt idx="100">
                <c:v>9.6716605719212104E-2</c:v>
              </c:pt>
              <c:pt idx="101">
                <c:v>9.7773082170651254E-2</c:v>
              </c:pt>
              <c:pt idx="102">
                <c:v>9.8833135337120431E-2</c:v>
              </c:pt>
              <c:pt idx="103">
                <c:v>9.9896651356252447E-2</c:v>
              </c:pt>
              <c:pt idx="104">
                <c:v>0.10096352080070234</c:v>
              </c:pt>
              <c:pt idx="105">
                <c:v>0.10203363847951284</c:v>
              </c:pt>
              <c:pt idx="106">
                <c:v>0.1031069032533123</c:v>
              </c:pt>
              <c:pt idx="107">
                <c:v>0.10418321785957189</c:v>
              </c:pt>
              <c:pt idx="108">
                <c:v>0.10526248874970925</c:v>
              </c:pt>
              <c:pt idx="109">
                <c:v>0.10634462591303831</c:v>
              </c:pt>
              <c:pt idx="110">
                <c:v>0.10742954272837235</c:v>
              </c:pt>
              <c:pt idx="111">
                <c:v>0.10851715583296802</c:v>
              </c:pt>
              <c:pt idx="112">
                <c:v>0.10960738496020275</c:v>
              </c:pt>
              <c:pt idx="113">
                <c:v>0.11070015281793799</c:v>
              </c:pt>
              <c:pt idx="114">
                <c:v>0.11179538496127517</c:v>
              </c:pt>
              <c:pt idx="115">
                <c:v>0.11289300966733033</c:v>
              </c:pt>
              <c:pt idx="116">
                <c:v>0.11399295782103387</c:v>
              </c:pt>
              <c:pt idx="117">
                <c:v>0.1150951628124265</c:v>
              </c:pt>
              <c:pt idx="118">
                <c:v>0.11619956041576153</c:v>
              </c:pt>
              <c:pt idx="119">
                <c:v>0.11730608870771611</c:v>
              </c:pt>
            </c:numLit>
          </c:xVal>
          <c:yVal>
            <c:numLit>
              <c:formatCode>0.00%</c:formatCode>
              <c:ptCount val="120"/>
              <c:pt idx="0">
                <c:v>3.6810967913108025E-3</c:v>
              </c:pt>
              <c:pt idx="1">
                <c:v>3.9361541992691254E-3</c:v>
              </c:pt>
              <c:pt idx="2">
                <c:v>4.1912116072274491E-3</c:v>
              </c:pt>
              <c:pt idx="3">
                <c:v>4.446269015185772E-3</c:v>
              </c:pt>
              <c:pt idx="4">
                <c:v>4.7013264231440949E-3</c:v>
              </c:pt>
              <c:pt idx="5">
                <c:v>4.9563838311024178E-3</c:v>
              </c:pt>
              <c:pt idx="6">
                <c:v>5.2114412390607415E-3</c:v>
              </c:pt>
              <c:pt idx="7">
                <c:v>5.4664986470190644E-3</c:v>
              </c:pt>
              <c:pt idx="8">
                <c:v>5.7215560549773881E-3</c:v>
              </c:pt>
              <c:pt idx="9">
                <c:v>5.976613462935711E-3</c:v>
              </c:pt>
              <c:pt idx="10">
                <c:v>6.2316708708940339E-3</c:v>
              </c:pt>
              <c:pt idx="11">
                <c:v>6.4867282788523568E-3</c:v>
              </c:pt>
              <c:pt idx="12">
                <c:v>6.7417856868106805E-3</c:v>
              </c:pt>
              <c:pt idx="13">
                <c:v>6.9968430947690034E-3</c:v>
              </c:pt>
              <c:pt idx="14">
                <c:v>7.2519005027273271E-3</c:v>
              </c:pt>
              <c:pt idx="15">
                <c:v>7.50695791068565E-3</c:v>
              </c:pt>
              <c:pt idx="16">
                <c:v>7.7620153186439729E-3</c:v>
              </c:pt>
              <c:pt idx="17">
                <c:v>8.0170727266022958E-3</c:v>
              </c:pt>
              <c:pt idx="18">
                <c:v>8.2721301345606187E-3</c:v>
              </c:pt>
              <c:pt idx="19">
                <c:v>8.5271875425189415E-3</c:v>
              </c:pt>
              <c:pt idx="20">
                <c:v>8.7822449504772644E-3</c:v>
              </c:pt>
              <c:pt idx="21">
                <c:v>9.037302358435589E-3</c:v>
              </c:pt>
              <c:pt idx="22">
                <c:v>9.2923597663939119E-3</c:v>
              </c:pt>
              <c:pt idx="23">
                <c:v>9.5474171743522348E-3</c:v>
              </c:pt>
              <c:pt idx="24">
                <c:v>9.8024745823105594E-3</c:v>
              </c:pt>
              <c:pt idx="25">
                <c:v>1.0057531990268882E-2</c:v>
              </c:pt>
              <c:pt idx="26">
                <c:v>1.0312589398227205E-2</c:v>
              </c:pt>
              <c:pt idx="27">
                <c:v>1.0567646806185528E-2</c:v>
              </c:pt>
              <c:pt idx="28">
                <c:v>1.0822704214143851E-2</c:v>
              </c:pt>
              <c:pt idx="29">
                <c:v>1.1077761622102174E-2</c:v>
              </c:pt>
              <c:pt idx="30">
                <c:v>1.1332819030060497E-2</c:v>
              </c:pt>
              <c:pt idx="31">
                <c:v>1.158787643801882E-2</c:v>
              </c:pt>
              <c:pt idx="32">
                <c:v>1.1842933845977142E-2</c:v>
              </c:pt>
              <c:pt idx="33">
                <c:v>1.2097991253935465E-2</c:v>
              </c:pt>
              <c:pt idx="34">
                <c:v>1.2353048661893788E-2</c:v>
              </c:pt>
              <c:pt idx="35">
                <c:v>1.2608106069852111E-2</c:v>
              </c:pt>
              <c:pt idx="36">
                <c:v>1.2863163477810437E-2</c:v>
              </c:pt>
              <c:pt idx="37">
                <c:v>1.311822088576876E-2</c:v>
              </c:pt>
              <c:pt idx="38">
                <c:v>1.3373278293727083E-2</c:v>
              </c:pt>
              <c:pt idx="39">
                <c:v>1.3628335701685406E-2</c:v>
              </c:pt>
              <c:pt idx="40">
                <c:v>1.3883393109643729E-2</c:v>
              </c:pt>
              <c:pt idx="41">
                <c:v>1.4138450517602052E-2</c:v>
              </c:pt>
              <c:pt idx="42">
                <c:v>1.4393507925560375E-2</c:v>
              </c:pt>
              <c:pt idx="43">
                <c:v>1.4648565333518698E-2</c:v>
              </c:pt>
              <c:pt idx="44">
                <c:v>1.490362274147702E-2</c:v>
              </c:pt>
              <c:pt idx="45">
                <c:v>1.5158680149435343E-2</c:v>
              </c:pt>
              <c:pt idx="46">
                <c:v>1.5413737557393666E-2</c:v>
              </c:pt>
              <c:pt idx="47">
                <c:v>1.5668794965351989E-2</c:v>
              </c:pt>
              <c:pt idx="48">
                <c:v>1.5923852373310315E-2</c:v>
              </c:pt>
              <c:pt idx="49">
                <c:v>1.6178909781268638E-2</c:v>
              </c:pt>
              <c:pt idx="50">
                <c:v>1.6433967189226961E-2</c:v>
              </c:pt>
              <c:pt idx="51">
                <c:v>1.6689024597185284E-2</c:v>
              </c:pt>
              <c:pt idx="52">
                <c:v>1.6944082005143607E-2</c:v>
              </c:pt>
              <c:pt idx="53">
                <c:v>1.719913941310193E-2</c:v>
              </c:pt>
              <c:pt idx="54">
                <c:v>1.7454196821060253E-2</c:v>
              </c:pt>
              <c:pt idx="55">
                <c:v>1.7709254229018576E-2</c:v>
              </c:pt>
              <c:pt idx="56">
                <c:v>1.7964311636976898E-2</c:v>
              </c:pt>
              <c:pt idx="57">
                <c:v>1.8219369044935221E-2</c:v>
              </c:pt>
              <c:pt idx="58">
                <c:v>1.8474426452893544E-2</c:v>
              </c:pt>
              <c:pt idx="59">
                <c:v>1.8729483860851867E-2</c:v>
              </c:pt>
              <c:pt idx="60">
                <c:v>1.898454126881019E-2</c:v>
              </c:pt>
              <c:pt idx="61">
                <c:v>1.9239598676768516E-2</c:v>
              </c:pt>
              <c:pt idx="62">
                <c:v>1.9494656084726839E-2</c:v>
              </c:pt>
              <c:pt idx="63">
                <c:v>1.9749713492685162E-2</c:v>
              </c:pt>
              <c:pt idx="64">
                <c:v>2.0004770900643485E-2</c:v>
              </c:pt>
              <c:pt idx="65">
                <c:v>2.0259828308601808E-2</c:v>
              </c:pt>
              <c:pt idx="66">
                <c:v>2.0514885716560131E-2</c:v>
              </c:pt>
              <c:pt idx="67">
                <c:v>2.0769943124518454E-2</c:v>
              </c:pt>
              <c:pt idx="68">
                <c:v>2.1025000532476776E-2</c:v>
              </c:pt>
              <c:pt idx="69">
                <c:v>2.1280057940435099E-2</c:v>
              </c:pt>
              <c:pt idx="70">
                <c:v>2.1535115348393422E-2</c:v>
              </c:pt>
              <c:pt idx="71">
                <c:v>2.1790172756351749E-2</c:v>
              </c:pt>
              <c:pt idx="72">
                <c:v>2.2045230164310071E-2</c:v>
              </c:pt>
              <c:pt idx="73">
                <c:v>2.2300287572268394E-2</c:v>
              </c:pt>
              <c:pt idx="74">
                <c:v>2.2555344980226717E-2</c:v>
              </c:pt>
              <c:pt idx="75">
                <c:v>2.281040238818504E-2</c:v>
              </c:pt>
              <c:pt idx="76">
                <c:v>2.3065459796143363E-2</c:v>
              </c:pt>
              <c:pt idx="77">
                <c:v>2.3320517204101686E-2</c:v>
              </c:pt>
              <c:pt idx="78">
                <c:v>2.3575574612060009E-2</c:v>
              </c:pt>
              <c:pt idx="79">
                <c:v>2.3830632020018332E-2</c:v>
              </c:pt>
              <c:pt idx="80">
                <c:v>2.4085689427976655E-2</c:v>
              </c:pt>
              <c:pt idx="81">
                <c:v>2.4340746835934977E-2</c:v>
              </c:pt>
              <c:pt idx="82">
                <c:v>2.45958042438933E-2</c:v>
              </c:pt>
              <c:pt idx="83">
                <c:v>2.4850861651851623E-2</c:v>
              </c:pt>
              <c:pt idx="84">
                <c:v>2.510591905980995E-2</c:v>
              </c:pt>
              <c:pt idx="85">
                <c:v>2.5360976467768272E-2</c:v>
              </c:pt>
              <c:pt idx="86">
                <c:v>2.5616033875726595E-2</c:v>
              </c:pt>
              <c:pt idx="87">
                <c:v>2.5871091283684918E-2</c:v>
              </c:pt>
              <c:pt idx="88">
                <c:v>2.6126148691643241E-2</c:v>
              </c:pt>
              <c:pt idx="89">
                <c:v>2.6381206099601564E-2</c:v>
              </c:pt>
              <c:pt idx="90">
                <c:v>2.6636263507559887E-2</c:v>
              </c:pt>
              <c:pt idx="91">
                <c:v>2.689132091551821E-2</c:v>
              </c:pt>
              <c:pt idx="92">
                <c:v>2.7146378323476533E-2</c:v>
              </c:pt>
              <c:pt idx="93">
                <c:v>2.7401435731434855E-2</c:v>
              </c:pt>
              <c:pt idx="94">
                <c:v>2.7656493139393178E-2</c:v>
              </c:pt>
              <c:pt idx="95">
                <c:v>2.7911550547351501E-2</c:v>
              </c:pt>
              <c:pt idx="96">
                <c:v>2.8166607955309828E-2</c:v>
              </c:pt>
              <c:pt idx="97">
                <c:v>2.842166536326815E-2</c:v>
              </c:pt>
              <c:pt idx="98">
                <c:v>2.8676722771226473E-2</c:v>
              </c:pt>
              <c:pt idx="99">
                <c:v>2.8931780179184796E-2</c:v>
              </c:pt>
              <c:pt idx="100">
                <c:v>2.9186837587143119E-2</c:v>
              </c:pt>
              <c:pt idx="101">
                <c:v>2.9441894995101442E-2</c:v>
              </c:pt>
              <c:pt idx="102">
                <c:v>2.9696952403059765E-2</c:v>
              </c:pt>
              <c:pt idx="103">
                <c:v>2.9952009811018088E-2</c:v>
              </c:pt>
              <c:pt idx="104">
                <c:v>3.0207067218976411E-2</c:v>
              </c:pt>
              <c:pt idx="105">
                <c:v>3.0462124626934733E-2</c:v>
              </c:pt>
              <c:pt idx="106">
                <c:v>3.0717182034893056E-2</c:v>
              </c:pt>
              <c:pt idx="107">
                <c:v>3.0972239442851379E-2</c:v>
              </c:pt>
              <c:pt idx="108">
                <c:v>3.1227296850809702E-2</c:v>
              </c:pt>
              <c:pt idx="109">
                <c:v>3.1482354258768025E-2</c:v>
              </c:pt>
              <c:pt idx="110">
                <c:v>3.1737411666726348E-2</c:v>
              </c:pt>
              <c:pt idx="111">
                <c:v>3.1992469074684671E-2</c:v>
              </c:pt>
              <c:pt idx="112">
                <c:v>3.2247526482642994E-2</c:v>
              </c:pt>
              <c:pt idx="113">
                <c:v>3.2502583890601316E-2</c:v>
              </c:pt>
              <c:pt idx="114">
                <c:v>3.2757641298559639E-2</c:v>
              </c:pt>
              <c:pt idx="115">
                <c:v>3.3012698706517962E-2</c:v>
              </c:pt>
              <c:pt idx="116">
                <c:v>3.3267756114476285E-2</c:v>
              </c:pt>
              <c:pt idx="117">
                <c:v>3.3522813522434608E-2</c:v>
              </c:pt>
              <c:pt idx="118">
                <c:v>3.3777870930392931E-2</c:v>
              </c:pt>
              <c:pt idx="119">
                <c:v>3.4032928338351261E-2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E1C7-4097-9C51-70796533D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四家</a:t>
            </a:r>
            <a:r>
              <a:rPr lang="en-US" altLang="zh-TW"/>
              <a:t>+</a:t>
            </a:r>
            <a:r>
              <a:rPr lang="is-IS"/>
              <a:t>DJP MVP </a:t>
            </a:r>
            <a:r>
              <a:rPr lang="zh-TW" altLang="en-US"/>
              <a:t>權重配置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四家+DJP MVP 權重</c:v>
          </c:tx>
          <c:spPr>
            <a:solidFill>
              <a:srgbClr val="9DC3E6"/>
            </a:solidFill>
          </c:spPr>
          <c:invertIfNegative val="1"/>
          <c:cat>
            <c:strLit>
              <c:ptCount val="4"/>
              <c:pt idx="0">
                <c:v>AAPL</c:v>
              </c:pt>
              <c:pt idx="1">
                <c:v>JPM</c:v>
              </c:pt>
              <c:pt idx="2">
                <c:v>XOM</c:v>
              </c:pt>
              <c:pt idx="3">
                <c:v>DJP</c:v>
              </c:pt>
            </c:strLit>
          </c:cat>
          <c:val>
            <c:numLit>
              <c:formatCode>0.00%</c:formatCode>
              <c:ptCount val="4"/>
              <c:pt idx="0">
                <c:v>0.15905506875907599</c:v>
              </c:pt>
              <c:pt idx="1">
                <c:v>0.17646467149954717</c:v>
              </c:pt>
              <c:pt idx="2">
                <c:v>-9.6040677677145248E-2</c:v>
              </c:pt>
              <c:pt idx="3">
                <c:v>0.760520937418522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4E0-435E-9412-17AF44334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614362</xdr:colOff>
      <xdr:row>8</xdr:row>
      <xdr:rowOff>66675</xdr:rowOff>
    </xdr:from>
    <xdr:ext cx="6858000" cy="4000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47625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J1" sqref="J1"/>
    </sheetView>
  </sheetViews>
  <sheetFormatPr defaultRowHeight="13.5"/>
  <cols>
    <col min="1" max="1" width="8.875" customWidth="1"/>
    <col min="2" max="2" width="9.6875" customWidth="1"/>
    <col min="3" max="3" width="9" customWidth="1"/>
    <col min="4" max="4" width="9.5625" customWidth="1"/>
    <col min="5" max="5" width="8.4375" customWidth="1"/>
    <col min="7" max="7" width="8.875" customWidth="1"/>
    <col min="8" max="8" width="7.75" bestFit="1" customWidth="1"/>
    <col min="9" max="10" width="6.125" customWidth="1"/>
    <col min="11" max="11" width="7.3125" bestFit="1" customWidth="1"/>
  </cols>
  <sheetData>
    <row r="1" spans="1:26" ht="7.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4"/>
      <c r="G1" s="2" t="s">
        <v>7</v>
      </c>
      <c r="H1" s="2" t="s">
        <v>12</v>
      </c>
      <c r="I1" s="2" t="s">
        <v>13</v>
      </c>
      <c r="J1" s="2" t="s">
        <v>14</v>
      </c>
      <c r="K1" s="2" t="s">
        <v>15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 t="s">
        <v>16</v>
      </c>
      <c r="B2" s="6">
        <v>74.608599999999996</v>
      </c>
      <c r="C2" s="6">
        <v>111.1024</v>
      </c>
      <c r="D2" s="6">
        <v>46.705100000000002</v>
      </c>
      <c r="E2" s="6">
        <v>20.88</v>
      </c>
      <c r="F2" s="4"/>
      <c r="G2" s="4"/>
      <c r="H2" s="5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 t="s">
        <v>17</v>
      </c>
      <c r="B3" s="6">
        <v>65.894499999999994</v>
      </c>
      <c r="C3" s="6">
        <v>98.087900000000005</v>
      </c>
      <c r="D3" s="6">
        <v>38.6753</v>
      </c>
      <c r="E3" s="6">
        <v>19.690000000000001</v>
      </c>
      <c r="F3" s="4"/>
      <c r="G3" s="4" t="s">
        <v>17</v>
      </c>
      <c r="H3" s="5">
        <v>-0.11679752736279736</v>
      </c>
      <c r="I3" s="5">
        <v>-0.11713968375120609</v>
      </c>
      <c r="J3" s="5">
        <v>-0.17192554988641495</v>
      </c>
      <c r="K3" s="5">
        <v>-5.6992337164750828E-2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7.5" customHeight="1">
      <c r="A4" s="4" t="s">
        <v>18</v>
      </c>
      <c r="B4" s="6">
        <v>61.443100000000001</v>
      </c>
      <c r="C4" s="6">
        <v>76.055899999999994</v>
      </c>
      <c r="D4" s="6">
        <v>28.957699999999999</v>
      </c>
      <c r="E4" s="6">
        <v>16.53</v>
      </c>
      <c r="F4" s="4"/>
      <c r="G4" s="4" t="s">
        <v>18</v>
      </c>
      <c r="H4" s="5">
        <v>-6.755343769206823E-2</v>
      </c>
      <c r="I4" s="5">
        <v>-0.22461486075244763</v>
      </c>
      <c r="J4" s="5">
        <v>-0.25126114083148676</v>
      </c>
      <c r="K4" s="5">
        <v>-0.16048755713560181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7.5" customHeight="1">
      <c r="A5" s="4" t="s">
        <v>19</v>
      </c>
      <c r="B5" s="6">
        <v>70.989699999999999</v>
      </c>
      <c r="C5" s="6">
        <v>80.896600000000007</v>
      </c>
      <c r="D5" s="6">
        <v>35.440199999999997</v>
      </c>
      <c r="E5" s="6">
        <v>16.23</v>
      </c>
      <c r="F5" s="4"/>
      <c r="G5" s="4" t="s">
        <v>19</v>
      </c>
      <c r="H5" s="5">
        <v>0.15537301991598729</v>
      </c>
      <c r="I5" s="5">
        <v>6.364660729805327E-2</v>
      </c>
      <c r="J5" s="5">
        <v>0.22386101106096135</v>
      </c>
      <c r="K5" s="5">
        <v>-1.8148820326678861E-2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7.5" customHeight="1">
      <c r="A6" s="4" t="s">
        <v>20</v>
      </c>
      <c r="B6" s="6">
        <v>76.822500000000005</v>
      </c>
      <c r="C6" s="6">
        <v>83.060199999999995</v>
      </c>
      <c r="D6" s="6">
        <v>34.677599999999998</v>
      </c>
      <c r="E6" s="6">
        <v>17.100000000000001</v>
      </c>
      <c r="F6" s="4"/>
      <c r="G6" s="4" t="s">
        <v>20</v>
      </c>
      <c r="H6" s="5">
        <v>8.2164032246931695E-2</v>
      </c>
      <c r="I6" s="5">
        <v>2.6745252581690471E-2</v>
      </c>
      <c r="J6" s="5">
        <v>-2.1517937257690356E-2</v>
      </c>
      <c r="K6" s="5">
        <v>5.3604436229205188E-2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7.5" customHeight="1">
      <c r="A7" s="4" t="s">
        <v>21</v>
      </c>
      <c r="B7" s="6">
        <v>88.383700000000005</v>
      </c>
      <c r="C7" s="6">
        <v>80.286100000000005</v>
      </c>
      <c r="D7" s="6">
        <v>34.7669</v>
      </c>
      <c r="E7" s="6">
        <v>17.59</v>
      </c>
      <c r="F7" s="4"/>
      <c r="G7" s="4" t="s">
        <v>21</v>
      </c>
      <c r="H7" s="5">
        <v>0.15049236877216954</v>
      </c>
      <c r="I7" s="5">
        <v>-3.3398667472507748E-2</v>
      </c>
      <c r="J7" s="5">
        <v>2.5751493759660349E-3</v>
      </c>
      <c r="K7" s="5">
        <v>2.8654970760233933E-2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7.5" customHeight="1">
      <c r="A8" s="4" t="s">
        <v>22</v>
      </c>
      <c r="B8" s="6">
        <v>102.9787</v>
      </c>
      <c r="C8" s="6">
        <v>82.488299999999995</v>
      </c>
      <c r="D8" s="6">
        <v>32.714399999999998</v>
      </c>
      <c r="E8" s="6">
        <v>18.89</v>
      </c>
      <c r="F8" s="4"/>
      <c r="G8" s="4" t="s">
        <v>22</v>
      </c>
      <c r="H8" s="5">
        <v>0.16513225854993618</v>
      </c>
      <c r="I8" s="5">
        <v>2.7429405588264899E-2</v>
      </c>
      <c r="J8" s="5">
        <v>-5.9036037150278053E-2</v>
      </c>
      <c r="K8" s="5">
        <v>7.3905628197839635E-2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.5" customHeight="1">
      <c r="A9" s="4" t="s">
        <v>23</v>
      </c>
      <c r="B9" s="6">
        <v>125.0552</v>
      </c>
      <c r="C9" s="6">
        <v>86.351799999999997</v>
      </c>
      <c r="D9" s="6">
        <v>31.050699999999999</v>
      </c>
      <c r="E9" s="6">
        <v>20.38</v>
      </c>
      <c r="F9" s="4"/>
      <c r="G9" s="4" t="s">
        <v>23</v>
      </c>
      <c r="H9" s="5">
        <v>0.21437928425975472</v>
      </c>
      <c r="I9" s="5">
        <v>4.6836945360736015E-2</v>
      </c>
      <c r="J9" s="5">
        <v>-5.0855280854913976E-2</v>
      </c>
      <c r="K9" s="5">
        <v>7.8877713075701239E-2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7.5" customHeight="1">
      <c r="A10" s="4" t="s">
        <v>24</v>
      </c>
      <c r="B10" s="6">
        <v>112.4361</v>
      </c>
      <c r="C10" s="6">
        <v>82.973200000000006</v>
      </c>
      <c r="D10" s="6">
        <v>27.215900000000001</v>
      </c>
      <c r="E10" s="6">
        <v>19.48</v>
      </c>
      <c r="F10" s="4"/>
      <c r="G10" s="4" t="s">
        <v>24</v>
      </c>
      <c r="H10" s="5">
        <v>-0.10090823892169221</v>
      </c>
      <c r="I10" s="5">
        <v>-3.9125993899374323E-2</v>
      </c>
      <c r="J10" s="5">
        <v>-0.12350124151790454</v>
      </c>
      <c r="K10" s="5">
        <v>-4.4160942100098022E-2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.5" customHeight="1">
      <c r="A11" s="4" t="s">
        <v>25</v>
      </c>
      <c r="B11" s="6">
        <v>105.68859999999999</v>
      </c>
      <c r="C11" s="6">
        <v>84.498800000000003</v>
      </c>
      <c r="D11" s="6">
        <v>25.860199999999999</v>
      </c>
      <c r="E11" s="6">
        <v>19.850000000000001</v>
      </c>
      <c r="F11" s="4"/>
      <c r="G11" s="4" t="s">
        <v>25</v>
      </c>
      <c r="H11" s="5">
        <v>-6.0011864516823388E-2</v>
      </c>
      <c r="I11" s="5">
        <v>1.8386659788943938E-2</v>
      </c>
      <c r="J11" s="5">
        <v>-4.9812793256883037E-2</v>
      </c>
      <c r="K11" s="5">
        <v>1.8993839835728998E-2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7.5" customHeight="1">
      <c r="A12" s="4" t="s">
        <v>26</v>
      </c>
      <c r="B12" s="6">
        <v>115.5818</v>
      </c>
      <c r="C12" s="6">
        <v>102.5412</v>
      </c>
      <c r="D12" s="6">
        <v>30.228400000000001</v>
      </c>
      <c r="E12" s="6">
        <v>20.69</v>
      </c>
      <c r="F12" s="4"/>
      <c r="G12" s="4" t="s">
        <v>26</v>
      </c>
      <c r="H12" s="5">
        <v>9.3607068312003383E-2</v>
      </c>
      <c r="I12" s="5">
        <v>0.21352255890024474</v>
      </c>
      <c r="J12" s="5">
        <v>0.16891594032528756</v>
      </c>
      <c r="K12" s="5">
        <v>4.2317380352644873E-2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7.5" customHeight="1">
      <c r="A13" s="4" t="s">
        <v>27</v>
      </c>
      <c r="B13" s="6">
        <v>129.04660000000001</v>
      </c>
      <c r="C13" s="6">
        <v>110.5354</v>
      </c>
      <c r="D13" s="6">
        <v>33.466500000000003</v>
      </c>
      <c r="E13" s="6">
        <v>21.9</v>
      </c>
      <c r="F13" s="4"/>
      <c r="G13" s="4" t="s">
        <v>27</v>
      </c>
      <c r="H13" s="5">
        <v>0.11649584969259874</v>
      </c>
      <c r="I13" s="5">
        <v>7.7960858659738674E-2</v>
      </c>
      <c r="J13" s="5">
        <v>0.10712111788913736</v>
      </c>
      <c r="K13" s="5">
        <v>5.8482358627356179E-2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7.5" customHeight="1">
      <c r="A14" s="4" t="s">
        <v>28</v>
      </c>
      <c r="B14" s="6">
        <v>128.33670000000001</v>
      </c>
      <c r="C14" s="6">
        <v>111.9272</v>
      </c>
      <c r="D14" s="6">
        <v>36.405500000000004</v>
      </c>
      <c r="E14" s="6">
        <v>22.53</v>
      </c>
      <c r="F14" s="4"/>
      <c r="G14" s="4" t="s">
        <v>28</v>
      </c>
      <c r="H14" s="5">
        <v>-5.5011135512288423E-3</v>
      </c>
      <c r="I14" s="5">
        <v>1.2591441293920314E-2</v>
      </c>
      <c r="J14" s="5">
        <v>8.7819162446028054E-2</v>
      </c>
      <c r="K14" s="5">
        <v>2.8767123287671392E-2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7.5" customHeight="1">
      <c r="A15" s="4" t="s">
        <v>29</v>
      </c>
      <c r="B15" s="6">
        <v>117.93049999999999</v>
      </c>
      <c r="C15" s="6">
        <v>128.9419</v>
      </c>
      <c r="D15" s="6">
        <v>44.142899999999997</v>
      </c>
      <c r="E15" s="6">
        <v>24.26</v>
      </c>
      <c r="F15" s="4"/>
      <c r="G15" s="4" t="s">
        <v>29</v>
      </c>
      <c r="H15" s="5">
        <v>-8.10851455585192E-2</v>
      </c>
      <c r="I15" s="5">
        <v>0.15201577453916482</v>
      </c>
      <c r="J15" s="5">
        <v>0.21253382043921909</v>
      </c>
      <c r="K15" s="5">
        <v>7.6786506879715999E-2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7.5" customHeight="1">
      <c r="A16" s="4" t="s">
        <v>30</v>
      </c>
      <c r="B16" s="6">
        <v>118.9736</v>
      </c>
      <c r="C16" s="6">
        <v>133.37520000000001</v>
      </c>
      <c r="D16" s="6">
        <v>46.098100000000002</v>
      </c>
      <c r="E16" s="6">
        <v>23.66</v>
      </c>
      <c r="F16" s="4"/>
      <c r="G16" s="4" t="s">
        <v>30</v>
      </c>
      <c r="H16" s="5">
        <v>8.8450400871700197E-3</v>
      </c>
      <c r="I16" s="5">
        <v>3.438215196146488E-2</v>
      </c>
      <c r="J16" s="5">
        <v>4.4292513631863928E-2</v>
      </c>
      <c r="K16" s="5">
        <v>-2.4732069249793986E-2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7.5" customHeight="1">
      <c r="A17" s="4" t="s">
        <v>31</v>
      </c>
      <c r="B17" s="6">
        <v>128.04150000000001</v>
      </c>
      <c r="C17" s="6">
        <v>134.7595</v>
      </c>
      <c r="D17" s="6">
        <v>47.262300000000003</v>
      </c>
      <c r="E17" s="6">
        <v>25.97</v>
      </c>
      <c r="F17" s="4"/>
      <c r="G17" s="4" t="s">
        <v>31</v>
      </c>
      <c r="H17" s="5">
        <v>7.6217749147710068E-2</v>
      </c>
      <c r="I17" s="5">
        <v>1.0378990996827042E-2</v>
      </c>
      <c r="J17" s="5">
        <v>2.5254836967250283E-2</v>
      </c>
      <c r="K17" s="5">
        <v>9.76331360946745E-2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7.5" customHeight="1">
      <c r="A18" s="4" t="s">
        <v>32</v>
      </c>
      <c r="B18" s="6">
        <v>121.36960000000001</v>
      </c>
      <c r="C18" s="6">
        <v>144.74520000000001</v>
      </c>
      <c r="D18" s="6">
        <v>48.195300000000003</v>
      </c>
      <c r="E18" s="6">
        <v>26.77</v>
      </c>
      <c r="F18" s="4"/>
      <c r="G18" s="4" t="s">
        <v>32</v>
      </c>
      <c r="H18" s="5">
        <v>-5.2107324578359426E-2</v>
      </c>
      <c r="I18" s="5">
        <v>7.4100156204200962E-2</v>
      </c>
      <c r="J18" s="5">
        <v>1.974089284694136E-2</v>
      </c>
      <c r="K18" s="5">
        <v>3.0804774740084806E-2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7.5" customHeight="1">
      <c r="A19" s="4" t="s">
        <v>33</v>
      </c>
      <c r="B19" s="6">
        <v>133.625</v>
      </c>
      <c r="C19" s="6">
        <v>137.0778</v>
      </c>
      <c r="D19" s="6">
        <v>52.8431</v>
      </c>
      <c r="E19" s="6">
        <v>27.2</v>
      </c>
      <c r="F19" s="4"/>
      <c r="G19" s="4" t="s">
        <v>33</v>
      </c>
      <c r="H19" s="5">
        <v>0.10097586215988175</v>
      </c>
      <c r="I19" s="5">
        <v>-5.2971704761194283E-2</v>
      </c>
      <c r="J19" s="5">
        <v>9.6436789479471985E-2</v>
      </c>
      <c r="K19" s="5">
        <v>1.6062756817332824E-2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7.5" customHeight="1">
      <c r="A20" s="4" t="s">
        <v>34</v>
      </c>
      <c r="B20" s="6">
        <v>142.3083</v>
      </c>
      <c r="C20" s="6">
        <v>133.76419999999999</v>
      </c>
      <c r="D20" s="6">
        <v>48.227200000000003</v>
      </c>
      <c r="E20" s="6">
        <v>27.84</v>
      </c>
      <c r="F20" s="4"/>
      <c r="G20" s="4" t="s">
        <v>34</v>
      </c>
      <c r="H20" s="5">
        <v>6.4982600561272141E-2</v>
      </c>
      <c r="I20" s="5">
        <v>-2.4173133797011692E-2</v>
      </c>
      <c r="J20" s="5">
        <v>-8.7351044885708773E-2</v>
      </c>
      <c r="K20" s="5">
        <v>2.3529411764705799E-2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7.5" customHeight="1">
      <c r="A21" s="4" t="s">
        <v>35</v>
      </c>
      <c r="B21" s="6">
        <v>148.13290000000001</v>
      </c>
      <c r="C21" s="6">
        <v>141.77670000000001</v>
      </c>
      <c r="D21" s="6">
        <v>45.672199999999997</v>
      </c>
      <c r="E21" s="6">
        <v>27.6</v>
      </c>
      <c r="F21" s="4"/>
      <c r="G21" s="4" t="s">
        <v>35</v>
      </c>
      <c r="H21" s="5">
        <v>4.0929446841821537E-2</v>
      </c>
      <c r="I21" s="5">
        <v>5.9900182560057358E-2</v>
      </c>
      <c r="J21" s="5">
        <v>-5.2978402229447386E-2</v>
      </c>
      <c r="K21" s="5">
        <v>-8.6206896551723755E-3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7.5" customHeight="1">
      <c r="A22" s="4" t="s">
        <v>36</v>
      </c>
      <c r="B22" s="6">
        <v>138.26130000000001</v>
      </c>
      <c r="C22" s="6">
        <v>145.09180000000001</v>
      </c>
      <c r="D22" s="6">
        <v>50.020200000000003</v>
      </c>
      <c r="E22" s="6">
        <v>29.25</v>
      </c>
      <c r="F22" s="4"/>
      <c r="G22" s="4" t="s">
        <v>36</v>
      </c>
      <c r="H22" s="5">
        <v>-6.6640158938358729E-2</v>
      </c>
      <c r="I22" s="5">
        <v>2.338254452247801E-2</v>
      </c>
      <c r="J22" s="5">
        <v>9.5200143632231615E-2</v>
      </c>
      <c r="K22" s="5">
        <v>5.9782608695652106E-2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7.5" customHeight="1">
      <c r="A23" s="4" t="s">
        <v>37</v>
      </c>
      <c r="B23" s="6">
        <v>146.37129999999999</v>
      </c>
      <c r="C23" s="6">
        <v>150.5874</v>
      </c>
      <c r="D23" s="6">
        <v>54.8249</v>
      </c>
      <c r="E23" s="6">
        <v>30.23</v>
      </c>
      <c r="F23" s="4"/>
      <c r="G23" s="4" t="s">
        <v>37</v>
      </c>
      <c r="H23" s="5">
        <v>5.8657050092831398E-2</v>
      </c>
      <c r="I23" s="5">
        <v>3.7876709779601558E-2</v>
      </c>
      <c r="J23" s="5">
        <v>9.6055193701744424E-2</v>
      </c>
      <c r="K23" s="5">
        <v>3.350427350427343E-2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7.5" customHeight="1">
      <c r="A24" s="4" t="s">
        <v>38</v>
      </c>
      <c r="B24" s="6">
        <v>161.51660000000001</v>
      </c>
      <c r="C24" s="6">
        <v>141.63229999999999</v>
      </c>
      <c r="D24" s="6">
        <v>50.887599999999999</v>
      </c>
      <c r="E24" s="6">
        <v>27.61</v>
      </c>
      <c r="F24" s="4"/>
      <c r="G24" s="4" t="s">
        <v>38</v>
      </c>
      <c r="H24" s="5">
        <v>0.10347178716046135</v>
      </c>
      <c r="I24" s="5">
        <v>-5.9467790797902209E-2</v>
      </c>
      <c r="J24" s="5">
        <v>-7.1815908464949341E-2</v>
      </c>
      <c r="K24" s="5">
        <v>-8.6668871981475437E-2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7.5" customHeight="1">
      <c r="A25" s="4" t="s">
        <v>39</v>
      </c>
      <c r="B25" s="6">
        <v>173.75890000000001</v>
      </c>
      <c r="C25" s="6">
        <v>141.20429999999999</v>
      </c>
      <c r="D25" s="6">
        <v>52.734900000000003</v>
      </c>
      <c r="E25" s="6">
        <v>28.7</v>
      </c>
      <c r="F25" s="4"/>
      <c r="G25" s="4" t="s">
        <v>39</v>
      </c>
      <c r="H25" s="5">
        <v>7.57959243817663E-2</v>
      </c>
      <c r="I25" s="5">
        <v>-3.0219095502932447E-3</v>
      </c>
      <c r="J25" s="5">
        <v>3.6301574450357421E-2</v>
      </c>
      <c r="K25" s="5">
        <v>3.9478449837015539E-2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7.5" customHeight="1">
      <c r="A26" s="4" t="s">
        <v>40</v>
      </c>
      <c r="B26" s="6">
        <v>171.02879999999999</v>
      </c>
      <c r="C26" s="6">
        <v>132.51</v>
      </c>
      <c r="D26" s="6">
        <v>65.464100000000002</v>
      </c>
      <c r="E26" s="6">
        <v>31.62</v>
      </c>
      <c r="F26" s="4"/>
      <c r="G26" s="4" t="s">
        <v>40</v>
      </c>
      <c r="H26" s="5">
        <v>-1.571200093923264E-2</v>
      </c>
      <c r="I26" s="5">
        <v>-6.1572487523396946E-2</v>
      </c>
      <c r="J26" s="5">
        <v>0.24138094506673946</v>
      </c>
      <c r="K26" s="5">
        <v>0.10174216027874561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7.5" customHeight="1">
      <c r="A27" s="4" t="s">
        <v>41</v>
      </c>
      <c r="B27" s="6">
        <v>161.5761</v>
      </c>
      <c r="C27" s="6">
        <v>127.2042</v>
      </c>
      <c r="D27" s="6">
        <v>67.584199999999996</v>
      </c>
      <c r="E27" s="6">
        <v>33.94</v>
      </c>
      <c r="F27" s="4"/>
      <c r="G27" s="4" t="s">
        <v>41</v>
      </c>
      <c r="H27" s="5">
        <v>-5.5269638797676102E-2</v>
      </c>
      <c r="I27" s="5">
        <v>-4.0040751641385541E-2</v>
      </c>
      <c r="J27" s="5">
        <v>3.2385689255637784E-2</v>
      </c>
      <c r="K27" s="5">
        <v>7.3371283997469838E-2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7.5" customHeight="1">
      <c r="A28" s="4" t="s">
        <v>42</v>
      </c>
      <c r="B28" s="6">
        <v>171.08019999999999</v>
      </c>
      <c r="C28" s="6">
        <v>122.28830000000001</v>
      </c>
      <c r="D28" s="6">
        <v>71.966999999999999</v>
      </c>
      <c r="E28" s="6">
        <v>36.909999999999997</v>
      </c>
      <c r="F28" s="4"/>
      <c r="G28" s="4" t="s">
        <v>42</v>
      </c>
      <c r="H28" s="5">
        <v>5.8821199422439241E-2</v>
      </c>
      <c r="I28" s="5">
        <v>-3.8645736540145581E-2</v>
      </c>
      <c r="J28" s="5">
        <v>6.4849476652827143E-2</v>
      </c>
      <c r="K28" s="5">
        <v>8.7507365939893944E-2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7.5" customHeight="1">
      <c r="A29" s="4" t="s">
        <v>43</v>
      </c>
      <c r="B29" s="6">
        <v>154.46299999999999</v>
      </c>
      <c r="C29" s="6">
        <v>107.074</v>
      </c>
      <c r="D29" s="6">
        <v>74.284899999999993</v>
      </c>
      <c r="E29" s="6">
        <v>38.6</v>
      </c>
      <c r="F29" s="4"/>
      <c r="G29" s="4" t="s">
        <v>43</v>
      </c>
      <c r="H29" s="5">
        <v>-9.7131053155186886E-2</v>
      </c>
      <c r="I29" s="5">
        <v>-0.12441337396954577</v>
      </c>
      <c r="J29" s="5">
        <v>3.2207817471896716E-2</v>
      </c>
      <c r="K29" s="5">
        <v>4.5787049580059636E-2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7.5" customHeight="1">
      <c r="A30" s="4" t="s">
        <v>44</v>
      </c>
      <c r="B30" s="6">
        <v>145.83109999999999</v>
      </c>
      <c r="C30" s="6">
        <v>119.4986</v>
      </c>
      <c r="D30" s="6">
        <v>83.652199999999993</v>
      </c>
      <c r="E30" s="6">
        <v>39.46</v>
      </c>
      <c r="F30" s="4"/>
      <c r="G30" s="4" t="s">
        <v>44</v>
      </c>
      <c r="H30" s="5">
        <v>-5.5883285964923646E-2</v>
      </c>
      <c r="I30" s="5">
        <v>0.11603750677101821</v>
      </c>
      <c r="J30" s="5">
        <v>0.12609965147694879</v>
      </c>
      <c r="K30" s="5">
        <v>2.2279792746114024E-2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7.5" customHeight="1">
      <c r="A31" s="4" t="s">
        <v>45</v>
      </c>
      <c r="B31" s="6">
        <v>134.15299999999999</v>
      </c>
      <c r="C31" s="6">
        <v>101.7676</v>
      </c>
      <c r="D31" s="6">
        <v>75.389099999999999</v>
      </c>
      <c r="E31" s="6">
        <v>34.799999999999997</v>
      </c>
      <c r="F31" s="4"/>
      <c r="G31" s="4" t="s">
        <v>45</v>
      </c>
      <c r="H31" s="5">
        <v>-8.0079626362278056E-2</v>
      </c>
      <c r="I31" s="5">
        <v>-0.14837830736092306</v>
      </c>
      <c r="J31" s="5">
        <v>-9.8779231149927815E-2</v>
      </c>
      <c r="K31" s="5">
        <v>-0.11809427268119621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7.5" customHeight="1">
      <c r="A32" s="4" t="s">
        <v>46</v>
      </c>
      <c r="B32" s="6">
        <v>159.45869999999999</v>
      </c>
      <c r="C32" s="6">
        <v>104.25279999999999</v>
      </c>
      <c r="D32" s="6">
        <v>85.327799999999996</v>
      </c>
      <c r="E32" s="6">
        <v>36.22</v>
      </c>
      <c r="F32" s="4"/>
      <c r="G32" s="4" t="s">
        <v>46</v>
      </c>
      <c r="H32" s="5">
        <v>0.18863312784656339</v>
      </c>
      <c r="I32" s="5">
        <v>2.4420345964727419E-2</v>
      </c>
      <c r="J32" s="5">
        <v>0.13183205529711861</v>
      </c>
      <c r="K32" s="5">
        <v>4.0804597701149525E-2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7.5" customHeight="1">
      <c r="A33" s="4" t="s">
        <v>47</v>
      </c>
      <c r="B33" s="6">
        <v>154.268</v>
      </c>
      <c r="C33" s="6">
        <v>103.6889</v>
      </c>
      <c r="D33" s="6">
        <v>84.148200000000003</v>
      </c>
      <c r="E33" s="6">
        <v>36.159999999999997</v>
      </c>
      <c r="F33" s="4"/>
      <c r="G33" s="4" t="s">
        <v>47</v>
      </c>
      <c r="H33" s="5">
        <v>-3.2552002493435594E-2</v>
      </c>
      <c r="I33" s="5">
        <v>-5.4089674330088933E-3</v>
      </c>
      <c r="J33" s="5">
        <v>-1.382433392165261E-2</v>
      </c>
      <c r="K33" s="5">
        <v>-1.656543346217676E-3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7.5" customHeight="1">
      <c r="A34" s="4" t="s">
        <v>48</v>
      </c>
      <c r="B34" s="6">
        <v>135.79349999999999</v>
      </c>
      <c r="C34" s="6">
        <v>95.273799999999994</v>
      </c>
      <c r="D34" s="6">
        <v>77.605999999999995</v>
      </c>
      <c r="E34" s="6">
        <v>32.909999999999997</v>
      </c>
      <c r="F34" s="4"/>
      <c r="G34" s="4" t="s">
        <v>48</v>
      </c>
      <c r="H34" s="5">
        <v>-0.11975587937874355</v>
      </c>
      <c r="I34" s="5">
        <v>-8.1157192332062644E-2</v>
      </c>
      <c r="J34" s="5">
        <v>-7.7746166881763501E-2</v>
      </c>
      <c r="K34" s="5">
        <v>-8.9878318584070804E-2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7.5" customHeight="1">
      <c r="A35" s="4" t="s">
        <v>49</v>
      </c>
      <c r="B35" s="6">
        <v>150.66990000000001</v>
      </c>
      <c r="C35" s="6">
        <v>114.7662</v>
      </c>
      <c r="D35" s="6">
        <v>98.494100000000003</v>
      </c>
      <c r="E35" s="6">
        <v>33.520000000000003</v>
      </c>
      <c r="F35" s="4"/>
      <c r="G35" s="4" t="s">
        <v>49</v>
      </c>
      <c r="H35" s="5">
        <v>0.10955163538755541</v>
      </c>
      <c r="I35" s="5">
        <v>0.20459349789763825</v>
      </c>
      <c r="J35" s="5">
        <v>0.26915573538128501</v>
      </c>
      <c r="K35" s="5">
        <v>1.85353995745976E-2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7.5" customHeight="1">
      <c r="A36" s="4" t="s">
        <v>50</v>
      </c>
      <c r="B36" s="6">
        <v>145.45240000000001</v>
      </c>
      <c r="C36" s="6">
        <v>127.1074</v>
      </c>
      <c r="D36" s="6">
        <v>98.965199999999996</v>
      </c>
      <c r="E36" s="6">
        <v>34.86</v>
      </c>
      <c r="F36" s="4"/>
      <c r="G36" s="4" t="s">
        <v>50</v>
      </c>
      <c r="H36" s="5">
        <v>-3.4628681641124093E-2</v>
      </c>
      <c r="I36" s="5">
        <v>0.10753340269173339</v>
      </c>
      <c r="J36" s="5">
        <v>4.7830276128213445E-3</v>
      </c>
      <c r="K36" s="5">
        <v>3.9976133651551171E-2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7.5" customHeight="1">
      <c r="A37" s="4" t="s">
        <v>51</v>
      </c>
      <c r="B37" s="6">
        <v>127.8793</v>
      </c>
      <c r="C37" s="6">
        <v>123.35429999999999</v>
      </c>
      <c r="D37" s="6">
        <v>98.830100000000002</v>
      </c>
      <c r="E37" s="6">
        <v>33.71</v>
      </c>
      <c r="F37" s="4"/>
      <c r="G37" s="4" t="s">
        <v>51</v>
      </c>
      <c r="H37" s="5">
        <v>-0.1208168445484572</v>
      </c>
      <c r="I37" s="5">
        <v>-2.9526998428101026E-2</v>
      </c>
      <c r="J37" s="5">
        <v>-1.3651263272341785E-3</v>
      </c>
      <c r="K37" s="5">
        <v>-3.2989099254159493E-2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7.5" customHeight="1">
      <c r="A38" s="4" t="s">
        <v>52</v>
      </c>
      <c r="B38" s="6">
        <v>142.01259999999999</v>
      </c>
      <c r="C38" s="6">
        <v>128.7448</v>
      </c>
      <c r="D38" s="6">
        <v>103.94629999999999</v>
      </c>
      <c r="E38" s="6">
        <v>33.51</v>
      </c>
      <c r="F38" s="4"/>
      <c r="G38" s="4" t="s">
        <v>52</v>
      </c>
      <c r="H38" s="5">
        <v>0.1105206237444214</v>
      </c>
      <c r="I38" s="5">
        <v>4.3699327871018712E-2</v>
      </c>
      <c r="J38" s="5">
        <v>5.1767629497491141E-2</v>
      </c>
      <c r="K38" s="5">
        <v>-5.9329575793534151E-3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7.5" customHeight="1">
      <c r="A39" s="4" t="s">
        <v>53</v>
      </c>
      <c r="B39" s="6">
        <v>145.08349999999999</v>
      </c>
      <c r="C39" s="6">
        <v>132.8372</v>
      </c>
      <c r="D39" s="6">
        <v>98.480599999999995</v>
      </c>
      <c r="E39" s="6">
        <v>31.6</v>
      </c>
      <c r="F39" s="4"/>
      <c r="G39" s="4" t="s">
        <v>53</v>
      </c>
      <c r="H39" s="5">
        <v>2.1624137576524927E-2</v>
      </c>
      <c r="I39" s="5">
        <v>3.178691488898977E-2</v>
      </c>
      <c r="J39" s="5">
        <v>-5.2581958184177768E-2</v>
      </c>
      <c r="K39" s="5">
        <v>-5.6997911071321905E-2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7.5" customHeight="1">
      <c r="A40" s="4" t="s">
        <v>54</v>
      </c>
      <c r="B40" s="6">
        <v>162.54519999999999</v>
      </c>
      <c r="C40" s="6">
        <v>120.7534</v>
      </c>
      <c r="D40" s="6">
        <v>99.012699999999995</v>
      </c>
      <c r="E40" s="6">
        <v>31.59</v>
      </c>
      <c r="F40" s="4"/>
      <c r="G40" s="4" t="s">
        <v>54</v>
      </c>
      <c r="H40" s="5">
        <v>0.12035620866604413</v>
      </c>
      <c r="I40" s="5">
        <v>-9.0966988162954343E-2</v>
      </c>
      <c r="J40" s="5">
        <v>5.4030946196510499E-3</v>
      </c>
      <c r="K40" s="5">
        <v>-3.1645569620253333E-4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7.5" customHeight="1">
      <c r="A41" s="4" t="s">
        <v>55</v>
      </c>
      <c r="B41" s="6">
        <v>167.2569</v>
      </c>
      <c r="C41" s="6">
        <v>128.1019</v>
      </c>
      <c r="D41" s="6">
        <v>106.84990000000001</v>
      </c>
      <c r="E41" s="6">
        <v>31.29</v>
      </c>
      <c r="F41" s="4"/>
      <c r="G41" s="4" t="s">
        <v>55</v>
      </c>
      <c r="H41" s="5">
        <v>2.8987014073623918E-2</v>
      </c>
      <c r="I41" s="5">
        <v>6.0855429329526034E-2</v>
      </c>
      <c r="J41" s="5">
        <v>7.9153482331054681E-2</v>
      </c>
      <c r="K41" s="5">
        <v>-9.4966761633428209E-3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7.5" customHeight="1">
      <c r="A42" s="4" t="s">
        <v>56</v>
      </c>
      <c r="B42" s="6">
        <v>174.71879999999999</v>
      </c>
      <c r="C42" s="6">
        <v>126.7444</v>
      </c>
      <c r="D42" s="6">
        <v>92.259</v>
      </c>
      <c r="E42" s="6">
        <v>29.26</v>
      </c>
      <c r="F42" s="4"/>
      <c r="G42" s="4" t="s">
        <v>56</v>
      </c>
      <c r="H42" s="5">
        <v>4.4613406083695129E-2</v>
      </c>
      <c r="I42" s="5">
        <v>-1.0597032518643412E-2</v>
      </c>
      <c r="J42" s="5">
        <v>-0.1365551114226593</v>
      </c>
      <c r="K42" s="5">
        <v>-6.4876957494407028E-2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7.5" customHeight="1">
      <c r="A43" s="4" t="s">
        <v>57</v>
      </c>
      <c r="B43" s="6">
        <v>191.46449999999999</v>
      </c>
      <c r="C43" s="6">
        <v>135.83160000000001</v>
      </c>
      <c r="D43" s="6">
        <v>97.677000000000007</v>
      </c>
      <c r="E43" s="6">
        <v>30.57</v>
      </c>
      <c r="F43" s="4"/>
      <c r="G43" s="4" t="s">
        <v>57</v>
      </c>
      <c r="H43" s="5">
        <v>9.5843721454130781E-2</v>
      </c>
      <c r="I43" s="5">
        <v>7.1697053282038681E-2</v>
      </c>
      <c r="J43" s="5">
        <v>5.8725977953370423E-2</v>
      </c>
      <c r="K43" s="5">
        <v>4.4771018455229017E-2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7.5" customHeight="1">
      <c r="A44" s="4" t="s">
        <v>58</v>
      </c>
      <c r="B44" s="6">
        <v>193.91249999999999</v>
      </c>
      <c r="C44" s="6">
        <v>147.52440000000001</v>
      </c>
      <c r="D44" s="6">
        <v>97.667900000000003</v>
      </c>
      <c r="E44" s="6">
        <v>32.79</v>
      </c>
      <c r="F44" s="4"/>
      <c r="G44" s="4" t="s">
        <v>58</v>
      </c>
      <c r="H44" s="5">
        <v>1.2785660004857258E-2</v>
      </c>
      <c r="I44" s="5">
        <v>8.6083061673425165E-2</v>
      </c>
      <c r="J44" s="5">
        <v>-9.3164204469919909E-5</v>
      </c>
      <c r="K44" s="5">
        <v>7.2620215897939211E-2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7.5" customHeight="1">
      <c r="A45" s="4" t="s">
        <v>59</v>
      </c>
      <c r="B45" s="6">
        <v>185.44329999999999</v>
      </c>
      <c r="C45" s="6">
        <v>137.60130000000001</v>
      </c>
      <c r="D45" s="6">
        <v>101.2653</v>
      </c>
      <c r="E45" s="6">
        <v>32.47</v>
      </c>
      <c r="F45" s="4"/>
      <c r="G45" s="4" t="s">
        <v>59</v>
      </c>
      <c r="H45" s="5">
        <v>-4.3675369045316881E-2</v>
      </c>
      <c r="I45" s="5">
        <v>-6.7264127154558873E-2</v>
      </c>
      <c r="J45" s="5">
        <v>3.6832981972582557E-2</v>
      </c>
      <c r="K45" s="5">
        <v>-9.7590728880756483E-3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7.5" customHeight="1">
      <c r="A46" s="4" t="s">
        <v>60</v>
      </c>
      <c r="B46" s="6">
        <v>169.22669999999999</v>
      </c>
      <c r="C46" s="6">
        <v>136.36949999999999</v>
      </c>
      <c r="D46" s="6">
        <v>107.9628</v>
      </c>
      <c r="E46" s="6">
        <v>32.14</v>
      </c>
      <c r="F46" s="4"/>
      <c r="G46" s="4" t="s">
        <v>60</v>
      </c>
      <c r="H46" s="5">
        <v>-8.7447753572116094E-2</v>
      </c>
      <c r="I46" s="5">
        <v>-8.9519503086091801E-3</v>
      </c>
      <c r="J46" s="5">
        <v>6.6138153938219757E-2</v>
      </c>
      <c r="K46" s="5">
        <v>-1.0163227594702784E-2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7.5" customHeight="1">
      <c r="A47" s="4" t="s">
        <v>61</v>
      </c>
      <c r="B47" s="6">
        <v>168.79179999999999</v>
      </c>
      <c r="C47" s="6">
        <v>130.76499999999999</v>
      </c>
      <c r="D47" s="6">
        <v>97.1922</v>
      </c>
      <c r="E47" s="6">
        <v>32.299999999999997</v>
      </c>
      <c r="F47" s="4"/>
      <c r="G47" s="4" t="s">
        <v>61</v>
      </c>
      <c r="H47" s="5">
        <v>-2.5699254313887865E-3</v>
      </c>
      <c r="I47" s="5">
        <v>-4.109789945699005E-2</v>
      </c>
      <c r="J47" s="5">
        <v>-9.9762140292767532E-2</v>
      </c>
      <c r="K47" s="5">
        <v>4.9782202862476144E-3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7.5" customHeight="1">
      <c r="A48" s="4" t="s">
        <v>62</v>
      </c>
      <c r="B48" s="6">
        <v>187.74969999999999</v>
      </c>
      <c r="C48" s="6">
        <v>147.8527</v>
      </c>
      <c r="D48" s="6">
        <v>94.336600000000004</v>
      </c>
      <c r="E48" s="6">
        <v>31.34</v>
      </c>
      <c r="F48" s="4"/>
      <c r="G48" s="4" t="s">
        <v>62</v>
      </c>
      <c r="H48" s="5">
        <v>0.11231529019774644</v>
      </c>
      <c r="I48" s="5">
        <v>0.13067487477536055</v>
      </c>
      <c r="J48" s="5">
        <v>-2.938095855428724E-2</v>
      </c>
      <c r="K48" s="5">
        <v>-2.9721362229102044E-2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7.5" customHeight="1">
      <c r="A49" s="4" t="s">
        <v>63</v>
      </c>
      <c r="B49" s="6">
        <v>190.5504</v>
      </c>
      <c r="C49" s="6">
        <v>161.1337</v>
      </c>
      <c r="D49" s="6">
        <v>92.641800000000003</v>
      </c>
      <c r="E49" s="6">
        <v>30.39</v>
      </c>
      <c r="F49" s="4"/>
      <c r="G49" s="4" t="s">
        <v>63</v>
      </c>
      <c r="H49" s="5">
        <v>1.4917200932944352E-2</v>
      </c>
      <c r="I49" s="5">
        <v>8.9825887521837622E-2</v>
      </c>
      <c r="J49" s="5">
        <v>-1.7965455613197845E-2</v>
      </c>
      <c r="K49" s="5">
        <v>-3.0312699425654066E-2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7.5" customHeight="1">
      <c r="A50" s="4" t="s">
        <v>64</v>
      </c>
      <c r="B50" s="6">
        <v>182.50409999999999</v>
      </c>
      <c r="C50" s="6">
        <v>165.16909999999999</v>
      </c>
      <c r="D50" s="6">
        <v>95.264099999999999</v>
      </c>
      <c r="E50" s="6">
        <v>30.51</v>
      </c>
      <c r="F50" s="4"/>
      <c r="G50" s="4" t="s">
        <v>64</v>
      </c>
      <c r="H50" s="5">
        <v>-4.222662350748152E-2</v>
      </c>
      <c r="I50" s="5">
        <v>2.5043799031487346E-2</v>
      </c>
      <c r="J50" s="5">
        <v>2.8305797167153424E-2</v>
      </c>
      <c r="K50" s="5">
        <v>3.9486673247779436E-3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7.5" customHeight="1">
      <c r="A51" s="4" t="s">
        <v>65</v>
      </c>
      <c r="B51" s="6">
        <v>178.89160000000001</v>
      </c>
      <c r="C51" s="6">
        <v>177.33930000000001</v>
      </c>
      <c r="D51" s="6">
        <v>96.848600000000005</v>
      </c>
      <c r="E51" s="6">
        <v>29.94</v>
      </c>
      <c r="F51" s="4"/>
      <c r="G51" s="4" t="s">
        <v>65</v>
      </c>
      <c r="H51" s="5">
        <v>-1.9794075859117632E-2</v>
      </c>
      <c r="I51" s="5">
        <v>7.3683273687390916E-2</v>
      </c>
      <c r="J51" s="5">
        <v>1.6632708438960808E-2</v>
      </c>
      <c r="K51" s="5">
        <v>-1.8682399213372669E-2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7.5" customHeight="1">
      <c r="A52" s="4" t="s">
        <v>66</v>
      </c>
      <c r="B52" s="6">
        <v>169.93350000000001</v>
      </c>
      <c r="C52" s="6">
        <v>190.9118</v>
      </c>
      <c r="D52" s="6">
        <v>108.7094</v>
      </c>
      <c r="E52" s="6">
        <v>31.1</v>
      </c>
      <c r="F52" s="4"/>
      <c r="G52" s="4" t="s">
        <v>66</v>
      </c>
      <c r="H52" s="5">
        <v>-5.0075576494368668E-2</v>
      </c>
      <c r="I52" s="5">
        <v>7.6534079022529067E-2</v>
      </c>
      <c r="J52" s="5">
        <v>0.12246743886850187</v>
      </c>
      <c r="K52" s="5">
        <v>3.8744154976619871E-2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7.5" customHeight="1">
      <c r="A53" s="4" t="s">
        <v>67</v>
      </c>
      <c r="B53" s="6">
        <v>168.7938</v>
      </c>
      <c r="C53" s="6">
        <v>182.75299999999999</v>
      </c>
      <c r="D53" s="6">
        <v>110.6079</v>
      </c>
      <c r="E53" s="6">
        <v>32.01</v>
      </c>
      <c r="F53" s="4"/>
      <c r="G53" s="4" t="s">
        <v>67</v>
      </c>
      <c r="H53" s="5">
        <v>-6.7067411663974674E-3</v>
      </c>
      <c r="I53" s="5">
        <v>-4.2735964984877861E-2</v>
      </c>
      <c r="J53" s="5">
        <v>1.7463991154398784E-2</v>
      </c>
      <c r="K53" s="5">
        <v>2.9260450160771612E-2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7.5" customHeight="1">
      <c r="A54" s="4" t="s">
        <v>68</v>
      </c>
      <c r="B54" s="6">
        <v>190.51609999999999</v>
      </c>
      <c r="C54" s="6">
        <v>194.25919999999999</v>
      </c>
      <c r="D54" s="6">
        <v>109.66330000000001</v>
      </c>
      <c r="E54" s="6">
        <v>32.700000000000003</v>
      </c>
      <c r="F54" s="4"/>
      <c r="G54" s="4" t="s">
        <v>68</v>
      </c>
      <c r="H54" s="5">
        <v>0.12869133818896183</v>
      </c>
      <c r="I54" s="5">
        <v>6.2960389159138375E-2</v>
      </c>
      <c r="J54" s="5">
        <v>-8.5400771554291488E-3</v>
      </c>
      <c r="K54" s="5">
        <v>2.1555763823805307E-2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7.5" customHeight="1">
      <c r="A55" s="4" t="s">
        <v>69</v>
      </c>
      <c r="B55" s="6">
        <v>209.0035</v>
      </c>
      <c r="C55" s="6">
        <v>193.90440000000001</v>
      </c>
      <c r="D55" s="6">
        <v>108.5364</v>
      </c>
      <c r="E55" s="6">
        <v>32.06</v>
      </c>
      <c r="F55" s="4"/>
      <c r="G55" s="4" t="s">
        <v>69</v>
      </c>
      <c r="H55" s="5">
        <v>9.703851800451524E-2</v>
      </c>
      <c r="I55" s="5">
        <v>-1.8264257239810622E-3</v>
      </c>
      <c r="J55" s="5">
        <v>-1.0275999354387499E-2</v>
      </c>
      <c r="K55" s="5">
        <v>-1.9571865443425041E-2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7.5" customHeight="1">
      <c r="A56" s="4" t="s">
        <v>70</v>
      </c>
      <c r="B56" s="6">
        <v>220.37559999999999</v>
      </c>
      <c r="C56" s="6">
        <v>204.00899999999999</v>
      </c>
      <c r="D56" s="6">
        <v>111.80800000000001</v>
      </c>
      <c r="E56" s="6">
        <v>30.73</v>
      </c>
      <c r="F56" s="4"/>
      <c r="G56" s="4" t="s">
        <v>70</v>
      </c>
      <c r="H56" s="5">
        <v>5.4411050532646499E-2</v>
      </c>
      <c r="I56" s="5">
        <v>5.2111246573053327E-2</v>
      </c>
      <c r="J56" s="5">
        <v>3.0142882940654037E-2</v>
      </c>
      <c r="K56" s="5">
        <v>-4.1484716157205281E-2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7.5" customHeight="1">
      <c r="A57" s="4" t="s">
        <v>71</v>
      </c>
      <c r="B57" s="6">
        <v>227.24250000000001</v>
      </c>
      <c r="C57" s="6">
        <v>216.70750000000001</v>
      </c>
      <c r="D57" s="6">
        <v>111.1952</v>
      </c>
      <c r="E57" s="6">
        <v>30.61</v>
      </c>
      <c r="F57" s="4"/>
      <c r="G57" s="4" t="s">
        <v>71</v>
      </c>
      <c r="H57" s="5">
        <v>3.1159983228633337E-2</v>
      </c>
      <c r="I57" s="5">
        <v>6.2244802925361276E-2</v>
      </c>
      <c r="J57" s="5">
        <v>-5.4808242701774867E-3</v>
      </c>
      <c r="K57" s="5">
        <v>-3.9049788480313152E-3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7.5" customHeight="1">
      <c r="A58" s="4" t="s">
        <v>72</v>
      </c>
      <c r="B58" s="6">
        <v>231.4794</v>
      </c>
      <c r="C58" s="6">
        <v>203.26929999999999</v>
      </c>
      <c r="D58" s="6">
        <v>111.4061</v>
      </c>
      <c r="E58" s="6">
        <v>32.24</v>
      </c>
      <c r="F58" s="4"/>
      <c r="G58" s="4" t="s">
        <v>72</v>
      </c>
      <c r="H58" s="5">
        <v>1.864483976368847E-2</v>
      </c>
      <c r="I58" s="5">
        <v>-6.2010774892424236E-2</v>
      </c>
      <c r="J58" s="5">
        <v>1.8966646042275492E-3</v>
      </c>
      <c r="K58" s="5">
        <v>5.3250571708592043E-2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7.5" customHeight="1">
      <c r="A59" s="4" t="s">
        <v>73</v>
      </c>
      <c r="B59" s="6">
        <v>224.4357</v>
      </c>
      <c r="C59" s="6">
        <v>213.93119999999999</v>
      </c>
      <c r="D59" s="6">
        <v>110.9879</v>
      </c>
      <c r="E59" s="6">
        <v>31.75</v>
      </c>
      <c r="F59" s="4"/>
      <c r="G59" s="4" t="s">
        <v>73</v>
      </c>
      <c r="H59" s="5">
        <v>-3.0429057618086119E-2</v>
      </c>
      <c r="I59" s="5">
        <v>5.2452091880082152E-2</v>
      </c>
      <c r="J59" s="5">
        <v>-3.7538339462560577E-3</v>
      </c>
      <c r="K59" s="5">
        <v>-1.5198511166253148E-2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7.5" customHeight="1">
      <c r="A60" s="4" t="s">
        <v>74</v>
      </c>
      <c r="B60" s="6">
        <v>235.78120000000001</v>
      </c>
      <c r="C60" s="6">
        <v>242.2056</v>
      </c>
      <c r="D60" s="6">
        <v>112.10939999999999</v>
      </c>
      <c r="E60" s="6">
        <v>31.73</v>
      </c>
      <c r="F60" s="4"/>
      <c r="G60" s="4" t="s">
        <v>74</v>
      </c>
      <c r="H60" s="5">
        <v>5.0551226921563774E-2</v>
      </c>
      <c r="I60" s="5">
        <v>0.1321658551908278</v>
      </c>
      <c r="J60" s="5">
        <v>1.0104705107493617E-2</v>
      </c>
      <c r="K60" s="5">
        <v>-6.2992125984251413E-4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7.5" customHeight="1">
      <c r="A61" s="4" t="s">
        <v>75</v>
      </c>
      <c r="B61" s="6">
        <v>249.05950000000001</v>
      </c>
      <c r="C61" s="6">
        <v>232.49680000000001</v>
      </c>
      <c r="D61" s="6">
        <v>103.0748</v>
      </c>
      <c r="E61" s="6">
        <v>32.090000000000003</v>
      </c>
      <c r="F61" s="4"/>
      <c r="G61" s="4" t="s">
        <v>75</v>
      </c>
      <c r="H61" s="5">
        <v>5.6316194845051237E-2</v>
      </c>
      <c r="I61" s="5">
        <v>-4.0084952618766878E-2</v>
      </c>
      <c r="J61" s="5">
        <v>-8.058735485160029E-2</v>
      </c>
      <c r="K61" s="5">
        <v>1.1345729593444709E-2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7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7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7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7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7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7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7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7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7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7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7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7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7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7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7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7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7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7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7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7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7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7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7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7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7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7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7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7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7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7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7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7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7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7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7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7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7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7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7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7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7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7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7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7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7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7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7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7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7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7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7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7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7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7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7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7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7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7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7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3.5"/>
  <cols>
    <col min="1" max="5" width="14" customWidth="1"/>
  </cols>
  <sheetData>
    <row r="1" spans="1:26" ht="18.75">
      <c r="A1" s="7" t="s">
        <v>76</v>
      </c>
      <c r="B1" s="7"/>
      <c r="C1" s="7"/>
      <c r="D1" s="7"/>
      <c r="E1" s="7"/>
      <c r="F1" s="7"/>
      <c r="G1" s="7"/>
      <c r="H1" s="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7.5" customHeight="1">
      <c r="A3" s="2" t="s">
        <v>77</v>
      </c>
      <c r="B3" s="2" t="s">
        <v>1</v>
      </c>
      <c r="C3" s="2" t="s">
        <v>78</v>
      </c>
      <c r="D3" s="2" t="s">
        <v>79</v>
      </c>
      <c r="E3" s="2" t="s">
        <v>80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7.5" customHeight="1">
      <c r="A4" s="4" t="s">
        <v>3</v>
      </c>
      <c r="B4" s="5">
        <v>2.4032928338351262E-2</v>
      </c>
      <c r="C4" s="5">
        <v>8.4132838666520479E-2</v>
      </c>
      <c r="D4" s="5">
        <v>-0.1208168445484572</v>
      </c>
      <c r="E4" s="5">
        <v>0.21437928425975472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7.5" customHeight="1">
      <c r="A5" s="4" t="s">
        <v>4</v>
      </c>
      <c r="B5" s="5">
        <v>1.5846871260004381E-2</v>
      </c>
      <c r="C5" s="5">
        <v>8.1219035622134922E-2</v>
      </c>
      <c r="D5" s="5">
        <v>-0.22461486075244763</v>
      </c>
      <c r="E5" s="5">
        <v>0.21352255890024474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7.5" customHeight="1">
      <c r="A6" s="4" t="s">
        <v>5</v>
      </c>
      <c r="B6" s="5">
        <v>1.8086287806607284E-2</v>
      </c>
      <c r="C6" s="5">
        <v>9.7315523281822636E-2</v>
      </c>
      <c r="D6" s="5">
        <v>-0.25126114083148676</v>
      </c>
      <c r="E6" s="5">
        <v>0.26915573538128501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7.5" customHeight="1">
      <c r="A7" s="4" t="s">
        <v>6</v>
      </c>
      <c r="B7" s="5">
        <v>8.6810967913108026E-3</v>
      </c>
      <c r="C7" s="5">
        <v>5.2251456869487789E-2</v>
      </c>
      <c r="D7" s="5">
        <v>-0.16048755713560181</v>
      </c>
      <c r="E7" s="5">
        <v>0.10174216027874561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7.5" customHeight="1">
      <c r="A10" s="2" t="s">
        <v>81</v>
      </c>
      <c r="B10" s="2" t="s">
        <v>3</v>
      </c>
      <c r="C10" s="2" t="s">
        <v>4</v>
      </c>
      <c r="D10" s="2" t="s">
        <v>5</v>
      </c>
      <c r="E10" s="2" t="s">
        <v>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.5" customHeight="1">
      <c r="A11" s="4" t="s">
        <v>3</v>
      </c>
      <c r="B11" s="8">
        <v>7.0783345420867656E-3</v>
      </c>
      <c r="C11" s="8">
        <v>2.0985253094804894E-3</v>
      </c>
      <c r="D11" s="8">
        <v>1.5886123292451562E-3</v>
      </c>
      <c r="E11" s="8">
        <v>1.2239973141966063E-3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7.5" customHeight="1">
      <c r="A12" s="4" t="s">
        <v>4</v>
      </c>
      <c r="B12" s="8">
        <v>2.0985253094804894E-3</v>
      </c>
      <c r="C12" s="8">
        <v>6.5965317473896199E-3</v>
      </c>
      <c r="D12" s="8">
        <v>4.3381390950049887E-3</v>
      </c>
      <c r="E12" s="8">
        <v>1.5691956921425664E-3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7.5" customHeight="1">
      <c r="A13" s="4" t="s">
        <v>5</v>
      </c>
      <c r="B13" s="8">
        <v>1.5886123292451562E-3</v>
      </c>
      <c r="C13" s="8">
        <v>4.3381390950049887E-3</v>
      </c>
      <c r="D13" s="8">
        <v>9.4703110716149643E-3</v>
      </c>
      <c r="E13" s="8">
        <v>2.8477382477713467E-3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7.5" customHeight="1">
      <c r="A14" s="4" t="s">
        <v>6</v>
      </c>
      <c r="B14" s="8">
        <v>1.2239973141966063E-3</v>
      </c>
      <c r="C14" s="8">
        <v>1.5691956921425664E-3</v>
      </c>
      <c r="D14" s="8">
        <v>2.8477382477713467E-3</v>
      </c>
      <c r="E14" s="8">
        <v>2.7302147449839429E-3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7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7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7.5" customHeight="1">
      <c r="A17" s="2" t="s">
        <v>82</v>
      </c>
      <c r="B17" s="2" t="s">
        <v>3</v>
      </c>
      <c r="C17" s="2" t="s">
        <v>4</v>
      </c>
      <c r="D17" s="2" t="s">
        <v>5</v>
      </c>
      <c r="E17" s="2" t="s">
        <v>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7.5" customHeight="1">
      <c r="A18" s="4" t="s">
        <v>3</v>
      </c>
      <c r="B18" s="8">
        <v>1</v>
      </c>
      <c r="C18" s="8">
        <v>0.30710779553255291</v>
      </c>
      <c r="D18" s="8">
        <v>0.19403061675328992</v>
      </c>
      <c r="E18" s="8">
        <v>0.2784303148887145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7.5" customHeight="1">
      <c r="A19" s="4" t="s">
        <v>4</v>
      </c>
      <c r="B19" s="8">
        <v>0.30710779553255291</v>
      </c>
      <c r="C19" s="8">
        <v>1</v>
      </c>
      <c r="D19" s="8">
        <v>0.54886245279285517</v>
      </c>
      <c r="E19" s="8">
        <v>0.36976080602859712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7.5" customHeight="1">
      <c r="A20" s="4" t="s">
        <v>5</v>
      </c>
      <c r="B20" s="8">
        <v>0.19403061675328992</v>
      </c>
      <c r="C20" s="8">
        <v>0.54886245279285517</v>
      </c>
      <c r="D20" s="8">
        <v>1</v>
      </c>
      <c r="E20" s="8">
        <v>0.56004063853278863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7.5" customHeight="1">
      <c r="A21" s="4" t="s">
        <v>6</v>
      </c>
      <c r="B21" s="8">
        <v>0.2784303148887145</v>
      </c>
      <c r="C21" s="8">
        <v>0.36976080602859707</v>
      </c>
      <c r="D21" s="8">
        <v>0.56004063853278863</v>
      </c>
      <c r="E21" s="8">
        <v>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7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7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7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7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7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7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7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7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7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7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7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7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7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7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7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7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7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7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7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7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7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7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7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7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7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7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7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7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7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7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7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7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7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7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7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7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7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7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7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7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7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7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7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7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7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7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7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7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7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7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7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7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7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7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7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7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7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7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7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7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7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7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7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7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7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7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7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7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7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7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7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7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7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7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7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7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7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7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7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7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7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7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7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7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7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7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7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7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7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7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7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7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7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7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7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7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7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7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7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tabSelected="1" workbookViewId="0">
      <selection activeCell="A5" sqref="A5:XFD5"/>
    </sheetView>
  </sheetViews>
  <sheetFormatPr defaultRowHeight="13.5"/>
  <cols>
    <col min="1" max="4" width="16" customWidth="1"/>
    <col min="6" max="12" width="13" customWidth="1"/>
  </cols>
  <sheetData>
    <row r="1" spans="1:26" ht="19.149999999999999">
      <c r="A1" s="9" t="s">
        <v>101</v>
      </c>
      <c r="B1" s="7"/>
      <c r="C1" s="7"/>
      <c r="D1" s="7"/>
      <c r="E1" s="7"/>
      <c r="F1" s="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7.5" customHeight="1">
      <c r="A3" s="2" t="s">
        <v>83</v>
      </c>
      <c r="B3" s="2" t="s">
        <v>84</v>
      </c>
      <c r="C3" s="2" t="s">
        <v>85</v>
      </c>
      <c r="D3" s="2" t="s">
        <v>86</v>
      </c>
      <c r="E3" s="4"/>
      <c r="F3" s="2" t="s">
        <v>87</v>
      </c>
      <c r="G3" s="2" t="s">
        <v>88</v>
      </c>
      <c r="H3" s="2" t="s">
        <v>78</v>
      </c>
      <c r="I3" s="2" t="s">
        <v>3</v>
      </c>
      <c r="J3" s="2" t="s">
        <v>4</v>
      </c>
      <c r="K3" s="2" t="s">
        <v>5</v>
      </c>
      <c r="L3" s="2" t="s">
        <v>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>
        <v>0.12486157278343943</v>
      </c>
      <c r="B4" s="5">
        <v>1.084687126000438E-2</v>
      </c>
      <c r="C4" s="5">
        <v>6.0415477226141531E-2</v>
      </c>
      <c r="D4" s="5">
        <v>3.6810967913108025E-3</v>
      </c>
      <c r="E4" s="4"/>
      <c r="F4" s="4" t="s">
        <v>89</v>
      </c>
      <c r="G4" s="5">
        <v>1.9879226972102666E-2</v>
      </c>
      <c r="H4" s="5">
        <v>6.4599586680360213E-2</v>
      </c>
      <c r="I4" s="5">
        <v>0.43729498518505877</v>
      </c>
      <c r="J4" s="5">
        <v>0.36058361672794176</v>
      </c>
      <c r="K4" s="5">
        <v>0.20212139808699944</v>
      </c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7.5" customHeight="1">
      <c r="A5" s="5">
        <v>0.12289487340175749</v>
      </c>
      <c r="B5" s="5">
        <v>1.1041712075788808E-2</v>
      </c>
      <c r="C5" s="5">
        <v>5.9678947883945316E-2</v>
      </c>
      <c r="D5" s="5">
        <v>3.9361541992691254E-3</v>
      </c>
      <c r="E5" s="4"/>
      <c r="F5" s="4" t="s">
        <v>90</v>
      </c>
      <c r="G5" s="5">
        <v>1.1484108532468857E-2</v>
      </c>
      <c r="H5" s="5">
        <v>4.7691737667240441E-2</v>
      </c>
      <c r="I5" s="5">
        <v>0.15905506875907599</v>
      </c>
      <c r="J5" s="5">
        <v>0.17646467149954717</v>
      </c>
      <c r="K5" s="5">
        <v>-9.6040677677145248E-2</v>
      </c>
      <c r="L5" s="5">
        <v>0.760520937418522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7.5" customHeight="1">
      <c r="A6" s="5">
        <v>0.12094012206969799</v>
      </c>
      <c r="B6" s="5">
        <v>1.1236552891573236E-2</v>
      </c>
      <c r="C6" s="5">
        <v>5.8958146350346061E-2</v>
      </c>
      <c r="D6" s="5">
        <v>4.1912116072274491E-3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7.5" customHeight="1">
      <c r="A7" s="5">
        <v>0.11899790656188813</v>
      </c>
      <c r="B7" s="5">
        <v>1.1431393707357664E-2</v>
      </c>
      <c r="C7" s="5">
        <v>5.8253656452776165E-2</v>
      </c>
      <c r="D7" s="5">
        <v>4.446269015185772E-3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>
        <v>0.11706885141698917</v>
      </c>
      <c r="B8" s="5">
        <v>1.162623452314209E-2</v>
      </c>
      <c r="C8" s="5">
        <v>5.7566077054835817E-2</v>
      </c>
      <c r="D8" s="5">
        <v>4.7013264231440949E-3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.5" customHeight="1">
      <c r="A9" s="5">
        <v>0.11515361821324588</v>
      </c>
      <c r="B9" s="5">
        <v>1.1821075338926517E-2</v>
      </c>
      <c r="C9" s="5">
        <v>5.6896021243586711E-2</v>
      </c>
      <c r="D9" s="5">
        <v>4.9563838311024178E-3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7.5" customHeight="1">
      <c r="A10" s="5">
        <v>0.11325290781536095</v>
      </c>
      <c r="B10" s="5">
        <v>1.2015916154710945E-2</v>
      </c>
      <c r="C10" s="5">
        <v>5.6244115315390593E-2</v>
      </c>
      <c r="D10" s="5">
        <v>5.2114412390607415E-3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8.25" customHeight="1">
      <c r="A11" s="5">
        <v>0.11136746378486338</v>
      </c>
      <c r="B11" s="5">
        <v>1.2210756970495373E-2</v>
      </c>
      <c r="C11" s="5">
        <v>5.5610997566711479E-2</v>
      </c>
      <c r="D11" s="5">
        <v>5.4664986470190644E-3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7.5" customHeight="1">
      <c r="A12" s="5">
        <v>0.10949807489943318</v>
      </c>
      <c r="B12" s="5">
        <v>1.2405597786279801E-2</v>
      </c>
      <c r="C12" s="5">
        <v>5.4997316856841373E-2</v>
      </c>
      <c r="D12" s="5">
        <v>5.7215560549773881E-3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7.5" customHeight="1">
      <c r="A13" s="5">
        <v>0.10764557807872797</v>
      </c>
      <c r="B13" s="5">
        <v>1.2600438602064229E-2</v>
      </c>
      <c r="C13" s="5">
        <v>5.4403730947959736E-2</v>
      </c>
      <c r="D13" s="5">
        <v>5.976613462935711E-3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7.5" customHeight="1">
      <c r="A14" s="5">
        <v>0.10581085948736643</v>
      </c>
      <c r="B14" s="5">
        <v>1.2795279417848656E-2</v>
      </c>
      <c r="C14" s="5">
        <v>5.3830904590453907E-2</v>
      </c>
      <c r="D14" s="5">
        <v>6.2316708708940339E-3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7.5" customHeight="1">
      <c r="A15" s="5">
        <v>0.103994860608958</v>
      </c>
      <c r="B15" s="5">
        <v>1.2990120233633082E-2</v>
      </c>
      <c r="C15" s="5">
        <v>5.3279507368822594E-2</v>
      </c>
      <c r="D15" s="5">
        <v>6.4867282788523568E-3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7.5" customHeight="1">
      <c r="A16" s="5">
        <v>0.10219857971287781</v>
      </c>
      <c r="B16" s="5">
        <v>1.318496104941751E-2</v>
      </c>
      <c r="C16" s="5">
        <v>5.2750211281962153E-2</v>
      </c>
      <c r="D16" s="5">
        <v>6.7417856868106805E-3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7.5" customHeight="1">
      <c r="A17" s="5">
        <v>0.10042307456994906</v>
      </c>
      <c r="B17" s="5">
        <v>1.3379801865201938E-2</v>
      </c>
      <c r="C17" s="5">
        <v>5.2243688073935285E-2</v>
      </c>
      <c r="D17" s="5">
        <v>6.9968430947690034E-3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7.5" customHeight="1">
      <c r="A18" s="5">
        <v>9.8669466790767588E-2</v>
      </c>
      <c r="B18" s="5">
        <v>1.3574642680986366E-2</v>
      </c>
      <c r="C18" s="5">
        <v>5.1760606306965468E-2</v>
      </c>
      <c r="D18" s="5">
        <v>7.2519005027273271E-3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7.5" customHeight="1">
      <c r="A19" s="5">
        <v>9.6938944310826961E-2</v>
      </c>
      <c r="B19" s="5">
        <v>1.3769483496770794E-2</v>
      </c>
      <c r="C19" s="5">
        <v>5.1301628194449798E-2</v>
      </c>
      <c r="D19" s="5">
        <v>7.50695791068565E-3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7.5" customHeight="1">
      <c r="A20" s="5">
        <v>9.5232766333170682E-2</v>
      </c>
      <c r="B20" s="5">
        <v>1.3964324312555221E-2</v>
      </c>
      <c r="C20" s="5">
        <v>5.0867406204239657E-2</v>
      </c>
      <c r="D20" s="5">
        <v>7.7620153186439729E-3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7.5" customHeight="1">
      <c r="A21" s="5">
        <v>9.3552264335142049E-2</v>
      </c>
      <c r="B21" s="5">
        <v>1.4159165128339649E-2</v>
      </c>
      <c r="C21" s="5">
        <v>5.0458579457904502E-2</v>
      </c>
      <c r="D21" s="5">
        <v>8.0170727266022958E-3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7.5" customHeight="1">
      <c r="A22" s="5">
        <v>9.1898847147210749E-2</v>
      </c>
      <c r="B22" s="5">
        <v>1.4354005944124077E-2</v>
      </c>
      <c r="C22" s="5">
        <v>5.0075769952681128E-2</v>
      </c>
      <c r="D22" s="5">
        <v>8.2721301345606187E-3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7.5" customHeight="1">
      <c r="A23" s="5">
        <v>9.0274003105602171E-2</v>
      </c>
      <c r="B23" s="5">
        <v>1.4548846759908503E-2</v>
      </c>
      <c r="C23" s="5">
        <v>4.9719578640536138E-2</v>
      </c>
      <c r="D23" s="5">
        <v>8.5271875425189415E-3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7.5" customHeight="1">
      <c r="A24" s="5">
        <v>8.8679302503264529E-2</v>
      </c>
      <c r="B24" s="5">
        <v>1.4743687575692931E-2</v>
      </c>
      <c r="C24" s="5">
        <v>4.939058141482601E-2</v>
      </c>
      <c r="D24" s="5">
        <v>8.7822449504772644E-3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7.5" customHeight="1">
      <c r="A25" s="5">
        <v>8.7116400785219913E-2</v>
      </c>
      <c r="B25" s="5">
        <v>1.4938528391477359E-2</v>
      </c>
      <c r="C25" s="5">
        <v>4.9089325043308644E-2</v>
      </c>
      <c r="D25" s="5">
        <v>9.037302358435589E-3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7.5" customHeight="1">
      <c r="A26" s="5">
        <v>8.5587040079813409E-2</v>
      </c>
      <c r="B26" s="5">
        <v>1.5133369207261787E-2</v>
      </c>
      <c r="C26" s="5">
        <v>4.881632311334963E-2</v>
      </c>
      <c r="D26" s="5">
        <v>9.2923597663939119E-3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7.5" customHeight="1">
      <c r="A27" s="5">
        <v>8.4093050174344153E-2</v>
      </c>
      <c r="B27" s="5">
        <v>1.5328210023046214E-2</v>
      </c>
      <c r="C27" s="5">
        <v>4.8572052045191522E-2</v>
      </c>
      <c r="D27" s="5">
        <v>9.5474171743522348E-3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7.5" customHeight="1">
      <c r="A28" s="5">
        <v>8.2636349962507336E-2</v>
      </c>
      <c r="B28" s="5">
        <v>1.552305083883064E-2</v>
      </c>
      <c r="C28" s="5">
        <v>4.8356947234768188E-2</v>
      </c>
      <c r="D28" s="5">
        <v>9.8024745823105594E-3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7.5" customHeight="1">
      <c r="A29" s="5">
        <v>8.1218945600771836E-2</v>
      </c>
      <c r="B29" s="5">
        <v>1.5717891654615068E-2</v>
      </c>
      <c r="C29" s="5">
        <v>4.8171399401302648E-2</v>
      </c>
      <c r="D29" s="5">
        <v>1.0057531990268882E-2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7.5" customHeight="1">
      <c r="A30" s="5">
        <v>7.9842930016177413E-2</v>
      </c>
      <c r="B30" s="5">
        <v>1.5912732470399496E-2</v>
      </c>
      <c r="C30" s="5">
        <v>4.8015751197957889E-2</v>
      </c>
      <c r="D30" s="5">
        <v>1.0312589398227205E-2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7.5" customHeight="1">
      <c r="A31" s="5">
        <v>7.8510479724028664E-2</v>
      </c>
      <c r="B31" s="5">
        <v>1.6107573286183924E-2</v>
      </c>
      <c r="C31" s="5">
        <v>4.7890294156314697E-2</v>
      </c>
      <c r="D31" s="5">
        <v>1.0567646806185528E-2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7.5" customHeight="1">
      <c r="A32" s="5">
        <v>7.722384888372294E-2</v>
      </c>
      <c r="B32" s="5">
        <v>1.6302414101968352E-2</v>
      </c>
      <c r="C32" s="5">
        <v>4.7795266021706029E-2</v>
      </c>
      <c r="D32" s="5">
        <v>1.0822704214143851E-2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7.5" customHeight="1">
      <c r="A33" s="5">
        <v>7.5985365930747437E-2</v>
      </c>
      <c r="B33" s="5">
        <v>1.6497254917752779E-2</v>
      </c>
      <c r="C33" s="5">
        <v>4.7730848538596951E-2</v>
      </c>
      <c r="D33" s="5">
        <v>1.1077761622102174E-2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7.5" customHeight="1">
      <c r="A34" s="5">
        <v>7.4797422317385523E-2</v>
      </c>
      <c r="B34" s="5">
        <v>1.6692095733537207E-2</v>
      </c>
      <c r="C34" s="5">
        <v>4.7697165731023929E-2</v>
      </c>
      <c r="D34" s="5">
        <v>1.1332819030060497E-2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7.5" customHeight="1">
      <c r="A35" s="5">
        <v>7.36624631369691E-2</v>
      </c>
      <c r="B35" s="5">
        <v>1.6886936549321635E-2</v>
      </c>
      <c r="C35" s="5">
        <v>4.7694282715623343E-2</v>
      </c>
      <c r="D35" s="5">
        <v>1.158787643801882E-2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7.5" customHeight="1">
      <c r="A36" s="5">
        <v>7.2582974147960527E-2</v>
      </c>
      <c r="B36" s="5">
        <v>1.7081777365106063E-2</v>
      </c>
      <c r="C36" s="5">
        <v>4.7722205074452413E-2</v>
      </c>
      <c r="D36" s="5">
        <v>1.1842933845977142E-2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7.5" customHeight="1">
      <c r="A37" s="5">
        <v>7.1561465392866744E-2</v>
      </c>
      <c r="B37" s="5">
        <v>1.7276618180890491E-2</v>
      </c>
      <c r="C37" s="5">
        <v>4.7780878801097784E-2</v>
      </c>
      <c r="D37" s="5">
        <v>1.2097991253935465E-2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7.5" customHeight="1">
      <c r="A38" s="5">
        <v>7.0600453699202592E-2</v>
      </c>
      <c r="B38" s="5">
        <v>1.7471458996674918E-2</v>
      </c>
      <c r="C38" s="5">
        <v>4.7870190821526631E-2</v>
      </c>
      <c r="D38" s="5">
        <v>1.2353048661893788E-2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7.5" customHeight="1">
      <c r="A39" s="5">
        <v>6.9702441741143206E-2</v>
      </c>
      <c r="B39" s="5">
        <v>1.7666299812459346E-2</v>
      </c>
      <c r="C39" s="5">
        <v>4.7989970076755671E-2</v>
      </c>
      <c r="D39" s="5">
        <v>1.2608106069852111E-2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7.5" customHeight="1">
      <c r="A40" s="5">
        <v>6.8869893446615191E-2</v>
      </c>
      <c r="B40" s="5">
        <v>1.7861140628243774E-2</v>
      </c>
      <c r="C40" s="5">
        <v>4.813998914729279E-2</v>
      </c>
      <c r="D40" s="5">
        <v>1.2863163477810437E-2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7.5" customHeight="1">
      <c r="A41" s="5">
        <v>6.8105210128873786E-2</v>
      </c>
      <c r="B41" s="5">
        <v>1.8055981444028202E-2</v>
      </c>
      <c r="C41" s="5">
        <v>4.8319966376765902E-2</v>
      </c>
      <c r="D41" s="5">
        <v>1.311822088576876E-2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7.5" customHeight="1">
      <c r="A42" s="5">
        <v>6.7410700902623633E-2</v>
      </c>
      <c r="B42" s="5">
        <v>1.8250822259812626E-2</v>
      </c>
      <c r="C42" s="5">
        <v>4.8529568457350146E-2</v>
      </c>
      <c r="D42" s="5">
        <v>1.3373278293727083E-2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7.5" customHeight="1">
      <c r="A43" s="5">
        <v>6.6788555189399842E-2</v>
      </c>
      <c r="B43" s="5">
        <v>1.8445663075597054E-2</v>
      </c>
      <c r="C43" s="5">
        <v>4.8768413415441345E-2</v>
      </c>
      <c r="D43" s="5">
        <v>1.3628335701685406E-2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7.5" customHeight="1">
      <c r="A44" s="5">
        <v>6.6240811805303154E-2</v>
      </c>
      <c r="B44" s="5">
        <v>1.8640503891381482E-2</v>
      </c>
      <c r="C44" s="5">
        <v>4.9036073944592543E-2</v>
      </c>
      <c r="D44" s="5">
        <v>1.3883393109643729E-2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7.5" customHeight="1">
      <c r="A45" s="5">
        <v>6.5769329963182049E-2</v>
      </c>
      <c r="B45" s="5">
        <v>1.883534470716591E-2</v>
      </c>
      <c r="C45" s="5">
        <v>4.933208101363365E-2</v>
      </c>
      <c r="D45" s="5">
        <v>1.4138450517602052E-2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7.5" customHeight="1">
      <c r="A46" s="5">
        <v>6.5375759450974888E-2</v>
      </c>
      <c r="B46" s="5">
        <v>1.9030185522950337E-2</v>
      </c>
      <c r="C46" s="5">
        <v>4.9655927690754845E-2</v>
      </c>
      <c r="D46" s="5">
        <v>1.4393507925560375E-2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7.5" customHeight="1">
      <c r="A47" s="5">
        <v>6.5061514163546857E-2</v>
      </c>
      <c r="B47" s="5">
        <v>1.9225026338734765E-2</v>
      </c>
      <c r="C47" s="5">
        <v>5.0007073109374939E-2</v>
      </c>
      <c r="D47" s="5">
        <v>1.4648565333518698E-2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7.5" customHeight="1">
      <c r="A48" s="5">
        <v>6.4827747769758109E-2</v>
      </c>
      <c r="B48" s="5">
        <v>1.9419867154519193E-2</v>
      </c>
      <c r="C48" s="5">
        <v>5.038494651712741E-2</v>
      </c>
      <c r="D48" s="5">
        <v>1.490362274147702E-2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7.5" customHeight="1">
      <c r="A49" s="5">
        <v>6.4675332919130482E-2</v>
      </c>
      <c r="B49" s="5">
        <v>1.9614707970303621E-2</v>
      </c>
      <c r="C49" s="5">
        <v>5.0788951343005186E-2</v>
      </c>
      <c r="D49" s="5">
        <v>1.5158680149435343E-2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7.5" customHeight="1">
      <c r="A50" s="5">
        <v>6.4604845375069372E-2</v>
      </c>
      <c r="B50" s="5">
        <v>1.9809548786088049E-2</v>
      </c>
      <c r="C50" s="5">
        <v>5.1218469227034776E-2</v>
      </c>
      <c r="D50" s="5">
        <v>1.5413737557393666E-2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7.5" customHeight="1">
      <c r="A51" s="5">
        <v>6.4616553250190237E-2</v>
      </c>
      <c r="B51" s="5">
        <v>2.0004389601872473E-2</v>
      </c>
      <c r="C51" s="5">
        <v>5.1672863959244218E-2</v>
      </c>
      <c r="D51" s="5">
        <v>1.5668794965351989E-2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7.5" customHeight="1">
      <c r="A52" s="5">
        <v>6.4710411931238873E-2</v>
      </c>
      <c r="B52" s="5">
        <v>2.0199230417656901E-2</v>
      </c>
      <c r="C52" s="5">
        <v>5.2151485290433335E-2</v>
      </c>
      <c r="D52" s="5">
        <v>1.5923852373310315E-2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7.5" customHeight="1">
      <c r="A53" s="5">
        <v>6.4886064927274431E-2</v>
      </c>
      <c r="B53" s="5">
        <v>2.0394071233441328E-2</v>
      </c>
      <c r="C53" s="5">
        <v>5.2653672566032372E-2</v>
      </c>
      <c r="D53" s="5">
        <v>1.6178909781268638E-2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7.5" customHeight="1">
      <c r="A54" s="5">
        <v>6.5142850570950761E-2</v>
      </c>
      <c r="B54" s="5">
        <v>2.0588912049225756E-2</v>
      </c>
      <c r="C54" s="5">
        <v>5.3178758163677266E-2</v>
      </c>
      <c r="D54" s="5">
        <v>1.6433967189226961E-2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7.5" customHeight="1">
      <c r="A55" s="5">
        <v>6.547981439508084E-2</v>
      </c>
      <c r="B55" s="5">
        <v>2.0783752865010184E-2</v>
      </c>
      <c r="C55" s="5">
        <v>5.3726070705962518E-2</v>
      </c>
      <c r="D55" s="5">
        <v>1.6689024597185284E-2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7.5" customHeight="1">
      <c r="A56" s="5">
        <v>6.5895726345771094E-2</v>
      </c>
      <c r="B56" s="5">
        <v>2.0978593680794612E-2</v>
      </c>
      <c r="C56" s="5">
        <v>5.4294938027031621E-2</v>
      </c>
      <c r="D56" s="5">
        <v>1.6944082005143607E-2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7.5" customHeight="1">
      <c r="A57" s="5">
        <v>6.6389102737031747E-2</v>
      </c>
      <c r="B57" s="5">
        <v>2.117343449657904E-2</v>
      </c>
      <c r="C57" s="5">
        <v>5.4884689902967444E-2</v>
      </c>
      <c r="D57" s="5">
        <v>1.719913941310193E-2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7.5" customHeight="1">
      <c r="A58" s="5">
        <v>6.6958231199716348E-2</v>
      </c>
      <c r="B58" s="5">
        <v>2.1368275312363467E-2</v>
      </c>
      <c r="C58" s="5">
        <v>5.5494660505319773E-2</v>
      </c>
      <c r="D58" s="5">
        <v>1.7454196821060253E-2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7.5" customHeight="1">
      <c r="A59" s="5">
        <v>6.7601198456722827E-2</v>
      </c>
      <c r="B59" s="5">
        <v>2.1563116128147895E-2</v>
      </c>
      <c r="C59" s="5">
        <v>5.6124190612104843E-2</v>
      </c>
      <c r="D59" s="5">
        <v>1.7709254229018576E-2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7.5" customHeight="1">
      <c r="A60" s="5">
        <v>6.8315919801815561E-2</v>
      </c>
      <c r="B60" s="5">
        <v>2.1757956943932323E-2</v>
      </c>
      <c r="C60" s="5">
        <v>5.6772629562004871E-2</v>
      </c>
      <c r="D60" s="5">
        <v>1.7964311636976898E-2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7.5" customHeight="1">
      <c r="A61" s="5">
        <v>6.9100168670638951E-2</v>
      </c>
      <c r="B61" s="5">
        <v>2.1952797759716751E-2</v>
      </c>
      <c r="C61" s="5">
        <v>5.743933697190317E-2</v>
      </c>
      <c r="D61" s="5">
        <v>1.8219369044935221E-2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7.5" customHeight="1">
      <c r="A62" s="5">
        <v>6.9951612301580757E-2</v>
      </c>
      <c r="B62" s="5">
        <v>2.2147638575501179E-2</v>
      </c>
      <c r="C62" s="5">
        <v>5.8123684192779745E-2</v>
      </c>
      <c r="D62" s="5">
        <v>1.8474426452893544E-2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7.5" customHeight="1">
      <c r="A63" s="5">
        <v>7.0867812058470148E-2</v>
      </c>
      <c r="B63" s="5">
        <v>2.2342479391285607E-2</v>
      </c>
      <c r="C63" s="5">
        <v>5.8825055590279368E-2</v>
      </c>
      <c r="D63" s="5">
        <v>1.8729483860851867E-2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7.5" customHeight="1">
      <c r="A64" s="5">
        <v>7.1846307140726096E-2</v>
      </c>
      <c r="B64" s="5">
        <v>2.2537320207070034E-2</v>
      </c>
      <c r="C64" s="5">
        <v>5.9542849567183712E-2</v>
      </c>
      <c r="D64" s="5">
        <v>1.898454126881019E-2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7.5" customHeight="1">
      <c r="A65" s="5">
        <v>7.2884583178346174E-2</v>
      </c>
      <c r="B65" s="5">
        <v>2.2732161022854462E-2</v>
      </c>
      <c r="C65" s="5">
        <v>6.0276479428972525E-2</v>
      </c>
      <c r="D65" s="5">
        <v>1.9239598676768516E-2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7.5" customHeight="1">
      <c r="A66" s="5">
        <v>7.3980123199881745E-2</v>
      </c>
      <c r="B66" s="5">
        <v>2.292700183863889E-2</v>
      </c>
      <c r="C66" s="5">
        <v>6.1025374054556561E-2</v>
      </c>
      <c r="D66" s="5">
        <v>1.9494656084726839E-2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7.5" customHeight="1">
      <c r="A67" s="5">
        <v>7.513042222545388E-2</v>
      </c>
      <c r="B67" s="5">
        <v>2.3121842654423318E-2</v>
      </c>
      <c r="C67" s="5">
        <v>6.1788978414466636E-2</v>
      </c>
      <c r="D67" s="5">
        <v>1.9749713492685162E-2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7.5" customHeight="1">
      <c r="A68" s="5">
        <v>7.6333004690083667E-2</v>
      </c>
      <c r="B68" s="5">
        <v>2.3316683470207746E-2</v>
      </c>
      <c r="C68" s="5">
        <v>6.2566753921698304E-2</v>
      </c>
      <c r="D68" s="5">
        <v>2.0004770900643485E-2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7.5" customHeight="1">
      <c r="A69" s="5">
        <v>7.758543946382479E-2</v>
      </c>
      <c r="B69" s="5">
        <v>2.3511524285992173E-2</v>
      </c>
      <c r="C69" s="5">
        <v>6.3358178699934015E-2</v>
      </c>
      <c r="D69" s="5">
        <v>2.0259828308601808E-2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7.5" customHeight="1">
      <c r="A70" s="5">
        <v>7.8885352199832282E-2</v>
      </c>
      <c r="B70" s="5">
        <v>2.3706365101776601E-2</v>
      </c>
      <c r="C70" s="5">
        <v>6.4162747664146508E-2</v>
      </c>
      <c r="D70" s="5">
        <v>2.0514885716560131E-2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7.5" customHeight="1">
      <c r="A71" s="5">
        <v>8.0230435051361418E-2</v>
      </c>
      <c r="B71" s="5">
        <v>2.3901205917561029E-2</v>
      </c>
      <c r="C71" s="5">
        <v>6.4979972577813849E-2</v>
      </c>
      <c r="D71" s="5">
        <v>2.0769943124518454E-2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7.5" customHeight="1">
      <c r="A72" s="5">
        <v>8.1618454991259956E-2</v>
      </c>
      <c r="B72" s="5">
        <v>2.4096046733345453E-2</v>
      </c>
      <c r="C72" s="5">
        <v>6.580938195469542E-2</v>
      </c>
      <c r="D72" s="5">
        <v>2.1025000532476776E-2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7.5" customHeight="1">
      <c r="A73" s="5">
        <v>8.3047258832556009E-2</v>
      </c>
      <c r="B73" s="5">
        <v>2.4290887549129881E-2</v>
      </c>
      <c r="C73" s="5">
        <v>6.6650520916919989E-2</v>
      </c>
      <c r="D73" s="5">
        <v>2.1280057940435099E-2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7.5" customHeight="1">
      <c r="A74" s="5">
        <v>8.4514778362419912E-2</v>
      </c>
      <c r="B74" s="5">
        <v>2.4485728364914309E-2</v>
      </c>
      <c r="C74" s="5">
        <v>6.7502950988868105E-2</v>
      </c>
      <c r="D74" s="5">
        <v>2.1535115348393422E-2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7.5" customHeight="1">
      <c r="A75" s="5">
        <v>8.6019032126931197E-2</v>
      </c>
      <c r="B75" s="5">
        <v>2.4680569180698737E-2</v>
      </c>
      <c r="C75" s="5">
        <v>6.8366249820025149E-2</v>
      </c>
      <c r="D75" s="5">
        <v>2.1790172756351749E-2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7.5" customHeight="1">
      <c r="A76" s="5">
        <v>8.755812655560076E-2</v>
      </c>
      <c r="B76" s="5">
        <v>2.4875409996483164E-2</v>
      </c>
      <c r="C76" s="5">
        <v>6.9240010866893048E-2</v>
      </c>
      <c r="D76" s="5">
        <v>2.2045230164310071E-2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7.5" customHeight="1">
      <c r="A77" s="5">
        <v>8.9130257513209132E-2</v>
      </c>
      <c r="B77" s="5">
        <v>2.5070250812267592E-2</v>
      </c>
      <c r="C77" s="5">
        <v>7.0123843049069559E-2</v>
      </c>
      <c r="D77" s="5">
        <v>2.2300287572268394E-2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7.5" customHeight="1">
      <c r="A78" s="5">
        <v>9.0733706738685818E-2</v>
      </c>
      <c r="B78" s="5">
        <v>2.526509162805202E-2</v>
      </c>
      <c r="C78" s="5">
        <v>7.1017370349583983E-2</v>
      </c>
      <c r="D78" s="5">
        <v>2.2555344980226717E-2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7.5" customHeight="1">
      <c r="A79" s="5">
        <v>9.2366843936818696E-2</v>
      </c>
      <c r="B79" s="5">
        <v>2.5459932443836444E-2</v>
      </c>
      <c r="C79" s="5">
        <v>7.1920231416485764E-2</v>
      </c>
      <c r="D79" s="5">
        <v>2.281040238818504E-2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7.5" customHeight="1">
      <c r="A80" s="5">
        <v>9.4028122267958869E-2</v>
      </c>
      <c r="B80" s="5">
        <v>2.5654773259620872E-2</v>
      </c>
      <c r="C80" s="5">
        <v>7.283207913756394E-2</v>
      </c>
      <c r="D80" s="5">
        <v>2.3065459796143363E-2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7.5" customHeight="1">
      <c r="A81" s="5">
        <v>9.5716075717523955E-2</v>
      </c>
      <c r="B81" s="5">
        <v>2.58496140754053E-2</v>
      </c>
      <c r="C81" s="5">
        <v>7.375258018544939E-2</v>
      </c>
      <c r="D81" s="5">
        <v>2.3320517204101686E-2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7.5" customHeight="1">
      <c r="A82" s="5">
        <v>9.7429318681327121E-2</v>
      </c>
      <c r="B82" s="5">
        <v>2.6044454891189728E-2</v>
      </c>
      <c r="C82" s="5">
        <v>7.4681414590452799E-2</v>
      </c>
      <c r="D82" s="5">
        <v>2.3575574612060009E-2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7.5" customHeight="1">
      <c r="A83" s="5">
        <v>9.9166540028141695E-2</v>
      </c>
      <c r="B83" s="5">
        <v>2.6239295706974156E-2</v>
      </c>
      <c r="C83" s="5">
        <v>7.5618275269076482E-2</v>
      </c>
      <c r="D83" s="5">
        <v>2.3830632020018332E-2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7.5" customHeight="1">
      <c r="A84" s="5">
        <v>0.10092650155873382</v>
      </c>
      <c r="B84" s="5">
        <v>2.6434136522758583E-2</v>
      </c>
      <c r="C84" s="5">
        <v>7.6562867583726671E-2</v>
      </c>
      <c r="D84" s="5">
        <v>2.4085689427976655E-2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7.5" customHeight="1">
      <c r="A85" s="5">
        <v>0.10270803444615591</v>
      </c>
      <c r="B85" s="5">
        <v>2.6628977338543011E-2</v>
      </c>
      <c r="C85" s="5">
        <v>7.7514908881960554E-2</v>
      </c>
      <c r="D85" s="5">
        <v>2.4340746835934977E-2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7.5" customHeight="1">
      <c r="A86" s="5">
        <v>0.10451003536620537</v>
      </c>
      <c r="B86" s="5">
        <v>2.6823818154327439E-2</v>
      </c>
      <c r="C86" s="5">
        <v>7.8474128054139114E-2</v>
      </c>
      <c r="D86" s="5">
        <v>2.45958042438933E-2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7.5" customHeight="1">
      <c r="A87" s="5">
        <v>0.10633146410764847</v>
      </c>
      <c r="B87" s="5">
        <v>2.7018658970111867E-2</v>
      </c>
      <c r="C87" s="5">
        <v>7.9440265086256553E-2</v>
      </c>
      <c r="D87" s="5">
        <v>2.4850861651851623E-2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7.5" customHeight="1">
      <c r="A88" s="5">
        <v>0.10817133879347417</v>
      </c>
      <c r="B88" s="5">
        <v>2.7213499785896295E-2</v>
      </c>
      <c r="C88" s="5">
        <v>8.0413070623022193E-2</v>
      </c>
      <c r="D88" s="5">
        <v>2.510591905980995E-2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7.5" customHeight="1">
      <c r="A89" s="5">
        <v>0.11002873425919676</v>
      </c>
      <c r="B89" s="5">
        <v>2.7408340601680722E-2</v>
      </c>
      <c r="C89" s="5">
        <v>8.1392305596898931E-2</v>
      </c>
      <c r="D89" s="5">
        <v>2.5360976467768272E-2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7.5" customHeight="1">
      <c r="A90" s="5">
        <v>0.11190277806172615</v>
      </c>
      <c r="B90" s="5">
        <v>2.760318141746515E-2</v>
      </c>
      <c r="C90" s="5">
        <v>8.2377740673029304E-2</v>
      </c>
      <c r="D90" s="5">
        <v>2.5616033875726595E-2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7.5" customHeight="1">
      <c r="A91" s="5">
        <v>0.11379264768319911</v>
      </c>
      <c r="B91" s="5">
        <v>2.7798022233249578E-2</v>
      </c>
      <c r="C91" s="5">
        <v>8.3369156020825175E-2</v>
      </c>
      <c r="D91" s="5">
        <v>2.5871091283684918E-2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7.5" customHeight="1">
      <c r="A92" s="5">
        <v>0.11569756758253849</v>
      </c>
      <c r="B92" s="5">
        <v>2.7992863049034006E-2</v>
      </c>
      <c r="C92" s="5">
        <v>8.4366340820089619E-2</v>
      </c>
      <c r="D92" s="5">
        <v>2.6126148691643241E-2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7.5" customHeight="1">
      <c r="A93" s="5">
        <v>0.1176168064985946</v>
      </c>
      <c r="B93" s="5">
        <v>2.8187703864818434E-2</v>
      </c>
      <c r="C93" s="5">
        <v>8.5369092848130268E-2</v>
      </c>
      <c r="D93" s="5">
        <v>2.6381206099601564E-2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7.5" customHeight="1">
      <c r="A94" s="5">
        <v>0.11954967482807255</v>
      </c>
      <c r="B94" s="5">
        <v>2.8382544680602861E-2</v>
      </c>
      <c r="C94" s="5">
        <v>8.6377218269534678E-2</v>
      </c>
      <c r="D94" s="5">
        <v>2.6636263507559887E-2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7.5" customHeight="1">
      <c r="A95" s="5">
        <v>0.12149552206034715</v>
      </c>
      <c r="B95" s="5">
        <v>2.8577385496387289E-2</v>
      </c>
      <c r="C95" s="5">
        <v>8.7390531107162536E-2</v>
      </c>
      <c r="D95" s="5">
        <v>2.689132091551821E-2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7.5" customHeight="1">
      <c r="A96" s="5">
        <v>0.12345373449361392</v>
      </c>
      <c r="B96" s="5">
        <v>2.8772226312171717E-2</v>
      </c>
      <c r="C96" s="5">
        <v>8.840885319319404E-2</v>
      </c>
      <c r="D96" s="5">
        <v>2.7146378323476533E-2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7.5" customHeight="1">
      <c r="A97" s="5">
        <v>0.12542373296393319</v>
      </c>
      <c r="B97" s="5">
        <v>2.8967067127956141E-2</v>
      </c>
      <c r="C97" s="5">
        <v>8.9432012794742138E-2</v>
      </c>
      <c r="D97" s="5">
        <v>2.7401435731434855E-2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7.5" customHeight="1">
      <c r="A98" s="5">
        <v>0.12740497074793242</v>
      </c>
      <c r="B98" s="5">
        <v>2.9161907943740569E-2</v>
      </c>
      <c r="C98" s="5">
        <v>9.0459846403106919E-2</v>
      </c>
      <c r="D98" s="5">
        <v>2.7656493139393178E-2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7.5" customHeight="1">
      <c r="A99" s="5">
        <v>0.12939693157080642</v>
      </c>
      <c r="B99" s="5">
        <v>2.9356748759524997E-2</v>
      </c>
      <c r="C99" s="5">
        <v>9.1492196241245216E-2</v>
      </c>
      <c r="D99" s="5">
        <v>2.7911550547351501E-2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7.5" customHeight="1">
      <c r="A100" s="5">
        <v>0.13139912795564102</v>
      </c>
      <c r="B100" s="5">
        <v>2.9551589575309425E-2</v>
      </c>
      <c r="C100" s="5">
        <v>9.25289111959922E-2</v>
      </c>
      <c r="D100" s="5">
        <v>2.8166607955309828E-2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7.5" customHeight="1">
      <c r="A101" s="5">
        <v>0.13341109854960426</v>
      </c>
      <c r="B101" s="5">
        <v>2.9746430391093853E-2</v>
      </c>
      <c r="C101" s="5">
        <v>9.3569846145569957E-2</v>
      </c>
      <c r="D101" s="5">
        <v>2.842166536326815E-2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7.5" customHeight="1">
      <c r="A102" s="5">
        <v>0.13543240821884753</v>
      </c>
      <c r="B102" s="5">
        <v>2.994127120687828E-2</v>
      </c>
      <c r="C102" s="5">
        <v>9.4614861820652624E-2</v>
      </c>
      <c r="D102" s="5">
        <v>2.8676722771226473E-2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7.5" customHeight="1">
      <c r="A103" s="5">
        <v>0.13746264486006313</v>
      </c>
      <c r="B103" s="5">
        <v>3.0136112022662708E-2</v>
      </c>
      <c r="C103" s="5">
        <v>9.5663824487562651E-2</v>
      </c>
      <c r="D103" s="5">
        <v>2.8931780179184796E-2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7.5" customHeight="1">
      <c r="A104" s="5">
        <v>0.13950141868636112</v>
      </c>
      <c r="B104" s="5">
        <v>3.0330952838447136E-2</v>
      </c>
      <c r="C104" s="5">
        <v>9.6716605719212104E-2</v>
      </c>
      <c r="D104" s="5">
        <v>2.9186837587143119E-2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7.5" customHeight="1">
      <c r="A105" s="5">
        <v>0.1415483608155742</v>
      </c>
      <c r="B105" s="5">
        <v>3.0525793654231564E-2</v>
      </c>
      <c r="C105" s="5">
        <v>9.7773082170651254E-2</v>
      </c>
      <c r="D105" s="5">
        <v>2.9441894995101442E-2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7.5" customHeight="1">
      <c r="A106" s="5">
        <v>0.1436031219393544</v>
      </c>
      <c r="B106" s="5">
        <v>3.0720634470015992E-2</v>
      </c>
      <c r="C106" s="5">
        <v>9.8833135337120431E-2</v>
      </c>
      <c r="D106" s="5">
        <v>2.9696952403059765E-2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7.5" customHeight="1">
      <c r="A107" s="5">
        <v>0.14566537119586115</v>
      </c>
      <c r="B107" s="5">
        <v>3.0915475285800419E-2</v>
      </c>
      <c r="C107" s="5">
        <v>9.9896651356252447E-2</v>
      </c>
      <c r="D107" s="5">
        <v>2.9952009811018088E-2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7.5" customHeight="1">
      <c r="A108" s="5">
        <v>0.1477347950033836</v>
      </c>
      <c r="B108" s="5">
        <v>3.1110316101584847E-2</v>
      </c>
      <c r="C108" s="5">
        <v>0.10096352080070234</v>
      </c>
      <c r="D108" s="5">
        <v>3.0207067218976411E-2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7.5" customHeight="1">
      <c r="A109" s="5">
        <v>0.14981109601995365</v>
      </c>
      <c r="B109" s="5">
        <v>3.1305156917369278E-2</v>
      </c>
      <c r="C109" s="5">
        <v>0.10203363847951284</v>
      </c>
      <c r="D109" s="5">
        <v>3.0462124626934733E-2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7.5" customHeight="1">
      <c r="A110" s="5">
        <v>0.15189399223535277</v>
      </c>
      <c r="B110" s="5">
        <v>3.1499997733153706E-2</v>
      </c>
      <c r="C110" s="5">
        <v>0.1031069032533123</v>
      </c>
      <c r="D110" s="5">
        <v>3.0717182034893056E-2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7.5" customHeight="1">
      <c r="A111" s="5">
        <v>0.15398321601451417</v>
      </c>
      <c r="B111" s="5">
        <v>3.1694838548938127E-2</v>
      </c>
      <c r="C111" s="5">
        <v>0.10418321785957189</v>
      </c>
      <c r="D111" s="5">
        <v>3.0972239442851379E-2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7.5" customHeight="1">
      <c r="A112" s="5">
        <v>0.15607851326058944</v>
      </c>
      <c r="B112" s="5">
        <v>3.1889679364722555E-2</v>
      </c>
      <c r="C112" s="5">
        <v>0.10526248874970925</v>
      </c>
      <c r="D112" s="5">
        <v>3.1227296850809702E-2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7.5" customHeight="1">
      <c r="A113" s="5">
        <v>0.15817964262061102</v>
      </c>
      <c r="B113" s="5">
        <v>3.2084520180506983E-2</v>
      </c>
      <c r="C113" s="5">
        <v>0.10634462591303831</v>
      </c>
      <c r="D113" s="5">
        <v>3.1482354258768025E-2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7.5" customHeight="1">
      <c r="A114" s="5">
        <v>0.16028637474226598</v>
      </c>
      <c r="B114" s="5">
        <v>3.227936099629141E-2</v>
      </c>
      <c r="C114" s="5">
        <v>0.10742954272837235</v>
      </c>
      <c r="D114" s="5">
        <v>3.1737411666726348E-2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7.5" customHeight="1">
      <c r="A115" s="5">
        <v>0.16239849157839131</v>
      </c>
      <c r="B115" s="5">
        <v>3.2474201812075838E-2</v>
      </c>
      <c r="C115" s="5">
        <v>0.10851715583296802</v>
      </c>
      <c r="D115" s="5">
        <v>3.1992469074684671E-2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7.5" customHeight="1">
      <c r="A116" s="5">
        <v>0.16451578573602058</v>
      </c>
      <c r="B116" s="5">
        <v>3.2669042627860266E-2</v>
      </c>
      <c r="C116" s="5">
        <v>0.10960738496020275</v>
      </c>
      <c r="D116" s="5">
        <v>3.2247526482642994E-2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7.5" customHeight="1">
      <c r="A117" s="5">
        <v>0.166638059866974</v>
      </c>
      <c r="B117" s="5">
        <v>3.2863883443644694E-2</v>
      </c>
      <c r="C117" s="5">
        <v>0.11070015281793799</v>
      </c>
      <c r="D117" s="5">
        <v>3.2502583890601316E-2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7.5" customHeight="1">
      <c r="A118" s="5">
        <v>0.16876512609719607</v>
      </c>
      <c r="B118" s="5">
        <v>3.3058724259429122E-2</v>
      </c>
      <c r="C118" s="5">
        <v>0.11179538496127517</v>
      </c>
      <c r="D118" s="5">
        <v>3.2757641298559639E-2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7.5" customHeight="1">
      <c r="A119" s="5">
        <v>0.17089680549226691</v>
      </c>
      <c r="B119" s="5">
        <v>3.3253565075213549E-2</v>
      </c>
      <c r="C119" s="5">
        <v>0.11289300966733033</v>
      </c>
      <c r="D119" s="5">
        <v>3.3012698706517962E-2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7.5" customHeight="1">
      <c r="A120" s="5">
        <v>0.17303292755659366</v>
      </c>
      <c r="B120" s="5">
        <v>3.3448405890997977E-2</v>
      </c>
      <c r="C120" s="5">
        <v>0.11399295782103387</v>
      </c>
      <c r="D120" s="5">
        <v>3.3267756114476285E-2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3">
        <v>0.17517332976407451</v>
      </c>
      <c r="B121" s="3">
        <v>3.3643246706782405E-2</v>
      </c>
      <c r="C121" s="3">
        <v>0.1150951628124265</v>
      </c>
      <c r="D121" s="3">
        <v>3.3522813522434608E-2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3">
        <v>0.17731785711808001</v>
      </c>
      <c r="B122" s="3">
        <v>3.3838087522566833E-2</v>
      </c>
      <c r="C122" s="3">
        <v>0.11619956041576153</v>
      </c>
      <c r="D122" s="3">
        <v>3.3777870930392931E-2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3">
        <v>0.17946636173875705</v>
      </c>
      <c r="B123" s="3">
        <v>3.4032928338351261E-2</v>
      </c>
      <c r="C123" s="3">
        <v>0.11730608870771611</v>
      </c>
      <c r="D123" s="3">
        <v>3.4032928338351261E-2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3.5"/>
  <cols>
    <col min="1" max="5" width="16" customWidth="1"/>
  </cols>
  <sheetData>
    <row r="1" spans="1:26" ht="18.75">
      <c r="A1" s="7" t="s">
        <v>91</v>
      </c>
      <c r="B1" s="7"/>
      <c r="C1" s="7"/>
      <c r="D1" s="7"/>
      <c r="E1" s="7"/>
      <c r="F1" s="7"/>
      <c r="G1" s="7"/>
      <c r="H1" s="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7.5" customHeight="1">
      <c r="A3" s="2" t="s">
        <v>77</v>
      </c>
      <c r="B3" s="2" t="s">
        <v>92</v>
      </c>
      <c r="C3" s="2" t="s">
        <v>93</v>
      </c>
      <c r="D3" s="2" t="s">
        <v>94</v>
      </c>
      <c r="E3" s="2" t="s">
        <v>95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7.5" customHeight="1">
      <c r="A4" s="4" t="s">
        <v>3</v>
      </c>
      <c r="B4" s="5">
        <v>0.43729498518505877</v>
      </c>
      <c r="C4" s="5">
        <v>0.15905506875907599</v>
      </c>
      <c r="D4" s="5">
        <v>-0.27823991642598278</v>
      </c>
      <c r="E4" s="4" t="s">
        <v>96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7.5" customHeight="1">
      <c r="A5" s="4" t="s">
        <v>4</v>
      </c>
      <c r="B5" s="5">
        <v>0.36058361672794176</v>
      </c>
      <c r="C5" s="5">
        <v>0.17646467149954717</v>
      </c>
      <c r="D5" s="5">
        <v>-0.18411894522839459</v>
      </c>
      <c r="E5" s="4" t="s">
        <v>96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7.5" customHeight="1">
      <c r="A6" s="4" t="s">
        <v>5</v>
      </c>
      <c r="B6" s="5">
        <v>0.20212139808699944</v>
      </c>
      <c r="C6" s="5">
        <v>-9.6040677677145248E-2</v>
      </c>
      <c r="D6" s="5">
        <v>-0.29816207576414466</v>
      </c>
      <c r="E6" s="4" t="s">
        <v>96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7.5" customHeight="1">
      <c r="A7" s="4" t="s">
        <v>6</v>
      </c>
      <c r="B7" s="5"/>
      <c r="C7" s="5">
        <v>0.760520937418522</v>
      </c>
      <c r="D7" s="5">
        <v>0.760520937418522</v>
      </c>
      <c r="E7" s="4" t="s">
        <v>97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7.5" customHeight="1">
      <c r="A10" s="2" t="s">
        <v>98</v>
      </c>
      <c r="B10" s="2" t="s">
        <v>89</v>
      </c>
      <c r="C10" s="2" t="s">
        <v>90</v>
      </c>
      <c r="D10" s="2" t="s"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.5" customHeight="1">
      <c r="A11" s="4" t="s">
        <v>99</v>
      </c>
      <c r="B11" s="5">
        <v>1.9879226972102666E-2</v>
      </c>
      <c r="C11" s="5">
        <v>1.1484108532468857E-2</v>
      </c>
      <c r="D11" s="5">
        <v>-0.42230608118791652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7.5" customHeight="1">
      <c r="A12" s="4" t="s">
        <v>100</v>
      </c>
      <c r="B12" s="5">
        <v>6.4599586680360213E-2</v>
      </c>
      <c r="C12" s="5">
        <v>4.7691737667240441E-2</v>
      </c>
      <c r="D12" s="5">
        <v>-0.2617330834759064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7.5" customHeight="1">
      <c r="A13" s="4" t="s">
        <v>2</v>
      </c>
      <c r="B13" s="5"/>
      <c r="C13" s="5"/>
      <c r="D13" s="5">
        <v>0.2617330834759064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7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7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7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7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7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7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7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7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7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7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7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7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7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7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7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7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7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7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7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7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7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7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7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7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7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7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7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7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7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7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7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7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7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7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7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7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7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7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7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7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7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7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7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7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7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7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7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7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7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7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7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7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7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7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7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7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7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7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7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7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7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7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7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7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7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7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7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7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7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7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7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7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7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7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7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7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7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7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7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7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7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7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7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7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7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7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7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7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7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7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7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7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7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7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7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7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7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7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7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7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7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7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7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7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7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7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7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價格與報酬率</vt:lpstr>
      <vt:lpstr>統計量</vt:lpstr>
      <vt:lpstr>效率前緣</vt:lpstr>
      <vt:lpstr>MVP權重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葉竹芸</cp:lastModifiedBy>
  <dcterms:modified xsi:type="dcterms:W3CDTF">2026-05-01T11:58:34Z</dcterms:modified>
</cp:coreProperties>
</file>