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_2021_Full_Statistics_Report" sheetId="1" r:id="rId5"/>
  </sheets>
  <definedNames/>
  <calcPr/>
</workbook>
</file>

<file path=xl/sharedStrings.xml><?xml version="1.0" encoding="utf-8"?>
<sst xmlns="http://schemas.openxmlformats.org/spreadsheetml/2006/main" count="511" uniqueCount="504">
  <si>
    <t>Date</t>
  </si>
  <si>
    <t>File</t>
  </si>
  <si>
    <t>S0</t>
  </si>
  <si>
    <t>Contract</t>
  </si>
  <si>
    <t>ContractExpiryDate</t>
  </si>
  <si>
    <t>Maturity</t>
  </si>
  <si>
    <t>Rf</t>
  </si>
  <si>
    <t>Call_IV_Mean</t>
  </si>
  <si>
    <t>Put_IV_Mean</t>
  </si>
  <si>
    <t>Call_IV_Std</t>
  </si>
  <si>
    <t>Put_IV_Std</t>
  </si>
  <si>
    <t>Call_Vol</t>
  </si>
  <si>
    <t>Put_Vol</t>
  </si>
  <si>
    <t>PCR</t>
  </si>
  <si>
    <t>OptionsDaily_2021_01_04.csv</t>
  </si>
  <si>
    <t>OptionsDaily_2021_01_05.csv</t>
  </si>
  <si>
    <t>OptionsDaily_2021_01_06.csv</t>
  </si>
  <si>
    <t>OptionsDaily_2021_01_07.csv</t>
  </si>
  <si>
    <t>OptionsDaily_2021_01_08.csv</t>
  </si>
  <si>
    <t>OptionsDaily_2021_01_11.csv</t>
  </si>
  <si>
    <t>OptionsDaily_2021_01_12.csv</t>
  </si>
  <si>
    <t>OptionsDaily_2021_01_13.csv</t>
  </si>
  <si>
    <t>OptionsDaily_2021_01_14.csv</t>
  </si>
  <si>
    <t>OptionsDaily_2021_01_15.csv</t>
  </si>
  <si>
    <t>OptionsDaily_2021_01_18.csv</t>
  </si>
  <si>
    <t>OptionsDaily_2021_01_19.csv</t>
  </si>
  <si>
    <t>OptionsDaily_2021_01_20.csv</t>
  </si>
  <si>
    <t>OptionsDaily_2021_01_21.csv</t>
  </si>
  <si>
    <t>OptionsDaily_2021_01_22.csv</t>
  </si>
  <si>
    <t>OptionsDaily_2021_01_25.csv</t>
  </si>
  <si>
    <t>OptionsDaily_2021_01_26.csv</t>
  </si>
  <si>
    <t>OptionsDaily_2021_01_27.csv</t>
  </si>
  <si>
    <t>OptionsDaily_2021_01_28.csv</t>
  </si>
  <si>
    <t>OptionsDaily_2021_01_29.csv</t>
  </si>
  <si>
    <t>OptionsDaily_2021_02_01.csv</t>
  </si>
  <si>
    <t>OptionsDaily_2021_02_02.csv</t>
  </si>
  <si>
    <t>OptionsDaily_2021_02_03.csv</t>
  </si>
  <si>
    <t>OptionsDaily_2021_02_04.csv</t>
  </si>
  <si>
    <t>OptionsDaily_2021_02_05.csv</t>
  </si>
  <si>
    <t>OptionsDaily_2021_02_17.csv</t>
  </si>
  <si>
    <t>OptionsDaily_2021_02_18.csv</t>
  </si>
  <si>
    <t>OptionsDaily_2021_02_19.csv</t>
  </si>
  <si>
    <t>OptionsDaily_2021_02_22.csv</t>
  </si>
  <si>
    <t>OptionsDaily_2021_02_23.csv</t>
  </si>
  <si>
    <t>OptionsDaily_2021_02_24.csv</t>
  </si>
  <si>
    <t>OptionsDaily_2021_02_25.csv</t>
  </si>
  <si>
    <t>OptionsDaily_2021_02_26.csv</t>
  </si>
  <si>
    <t>OptionsDaily_2021_03_02.csv</t>
  </si>
  <si>
    <t>OptionsDaily_2021_03_03.csv</t>
  </si>
  <si>
    <t>OptionsDaily_2021_03_04.csv</t>
  </si>
  <si>
    <t>OptionsDaily_2021_03_05.csv</t>
  </si>
  <si>
    <t>OptionsDaily_2021_03_08.csv</t>
  </si>
  <si>
    <t>OptionsDaily_2021_03_09.csv</t>
  </si>
  <si>
    <t>OptionsDaily_2021_03_10.csv</t>
  </si>
  <si>
    <t>OptionsDaily_2021_03_11.csv</t>
  </si>
  <si>
    <t>OptionsDaily_2021_03_12.csv</t>
  </si>
  <si>
    <t>OptionsDaily_2021_03_15.csv</t>
  </si>
  <si>
    <t>OptionsDaily_2021_03_16.csv</t>
  </si>
  <si>
    <t>OptionsDaily_2021_03_17.csv</t>
  </si>
  <si>
    <t>OptionsDaily_2021_03_18.csv</t>
  </si>
  <si>
    <t>OptionsDaily_2021_03_19.csv</t>
  </si>
  <si>
    <t>OptionsDaily_2021_03_22.csv</t>
  </si>
  <si>
    <t>OptionsDaily_2021_03_23.csv</t>
  </si>
  <si>
    <t>OptionsDaily_2021_03_24.csv</t>
  </si>
  <si>
    <t>OptionsDaily_2021_03_25.csv</t>
  </si>
  <si>
    <t>OptionsDaily_2021_03_26.csv</t>
  </si>
  <si>
    <t>OptionsDaily_2021_03_29.csv</t>
  </si>
  <si>
    <t>OptionsDaily_2021_03_30.csv</t>
  </si>
  <si>
    <t>OptionsDaily_2021_03_31.csv</t>
  </si>
  <si>
    <t>OptionsDaily_2021_04_01.csv</t>
  </si>
  <si>
    <t>OptionsDaily_2021_04_06.csv</t>
  </si>
  <si>
    <t>OptionsDaily_2021_04_07.csv</t>
  </si>
  <si>
    <t>OptionsDaily_2021_04_08.csv</t>
  </si>
  <si>
    <t>OptionsDaily_2021_04_09.csv</t>
  </si>
  <si>
    <t>OptionsDaily_2021_04_12.csv</t>
  </si>
  <si>
    <t>OptionsDaily_2021_04_13.csv</t>
  </si>
  <si>
    <t>OptionsDaily_2021_04_14.csv</t>
  </si>
  <si>
    <t>OptionsDaily_2021_04_15.csv</t>
  </si>
  <si>
    <t>OptionsDaily_2021_04_16.csv</t>
  </si>
  <si>
    <t>OptionsDaily_2021_04_19.csv</t>
  </si>
  <si>
    <t>OptionsDaily_2021_04_20.csv</t>
  </si>
  <si>
    <t>OptionsDaily_2021_04_21.csv</t>
  </si>
  <si>
    <t>OptionsDaily_2021_04_22.csv</t>
  </si>
  <si>
    <t>OptionsDaily_2021_04_23.csv</t>
  </si>
  <si>
    <t>OptionsDaily_2021_04_26.csv</t>
  </si>
  <si>
    <t>OptionsDaily_2021_04_27.csv</t>
  </si>
  <si>
    <t>OptionsDaily_2021_04_28.csv</t>
  </si>
  <si>
    <t>OptionsDaily_2021_04_29.csv</t>
  </si>
  <si>
    <t>OptionsDaily_2021_05_03.csv</t>
  </si>
  <si>
    <t>OptionsDaily_2021_05_04.csv</t>
  </si>
  <si>
    <t>OptionsDaily_2021_05_05.csv</t>
  </si>
  <si>
    <t>OptionsDaily_2021_05_06.csv</t>
  </si>
  <si>
    <t>OptionsDaily_2021_05_07.csv</t>
  </si>
  <si>
    <t>OptionsDaily_2021_05_10.csv</t>
  </si>
  <si>
    <t>OptionsDaily_2021_05_11.csv</t>
  </si>
  <si>
    <t>OptionsDaily_2021_05_12.csv</t>
  </si>
  <si>
    <t>OptionsDaily_2021_05_13.csv</t>
  </si>
  <si>
    <t>OptionsDaily_2021_05_14.csv</t>
  </si>
  <si>
    <t>OptionsDaily_2021_05_17.csv</t>
  </si>
  <si>
    <t>OptionsDaily_2021_05_18.csv</t>
  </si>
  <si>
    <t>OptionsDaily_2021_05_19.csv</t>
  </si>
  <si>
    <t>OptionsDaily_2021_05_20.csv</t>
  </si>
  <si>
    <t>OptionsDaily_2021_05_21.csv</t>
  </si>
  <si>
    <t>OptionsDaily_2021_05_24.csv</t>
  </si>
  <si>
    <t>OptionsDaily_2021_05_25.csv</t>
  </si>
  <si>
    <t>OptionsDaily_2021_05_26.csv</t>
  </si>
  <si>
    <t>OptionsDaily_2021_05_27.csv</t>
  </si>
  <si>
    <t>OptionsDaily_2021_05_28.csv</t>
  </si>
  <si>
    <t>OptionsDaily_2021_05_31.csv</t>
  </si>
  <si>
    <t>OptionsDaily_2021_06_01.csv</t>
  </si>
  <si>
    <t>OptionsDaily_2021_06_02.csv</t>
  </si>
  <si>
    <t>OptionsDaily_2021_06_03.csv</t>
  </si>
  <si>
    <t>OptionsDaily_2021_06_04.csv</t>
  </si>
  <si>
    <t>OptionsDaily_2021_06_07.csv</t>
  </si>
  <si>
    <t>OptionsDaily_2021_06_08.csv</t>
  </si>
  <si>
    <t>OptionsDaily_2021_06_09.csv</t>
  </si>
  <si>
    <t>OptionsDaily_2021_06_10.csv</t>
  </si>
  <si>
    <t>OptionsDaily_2021_06_11.csv</t>
  </si>
  <si>
    <t>OptionsDaily_2021_06_15.csv</t>
  </si>
  <si>
    <t>OptionsDaily_2021_06_16.csv</t>
  </si>
  <si>
    <t>OptionsDaily_2021_06_17.csv</t>
  </si>
  <si>
    <t>OptionsDaily_2021_06_18.csv</t>
  </si>
  <si>
    <t>OptionsDaily_2021_06_21.csv</t>
  </si>
  <si>
    <t>OptionsDaily_2021_06_22.csv</t>
  </si>
  <si>
    <t>OptionsDaily_2021_06_23.csv</t>
  </si>
  <si>
    <t>OptionsDaily_2021_06_24.csv</t>
  </si>
  <si>
    <t>OptionsDaily_2021_06_25.csv</t>
  </si>
  <si>
    <t>OptionsDaily_2021_06_28.csv</t>
  </si>
  <si>
    <t>OptionsDaily_2021_06_29.csv</t>
  </si>
  <si>
    <t>OptionsDaily_2021_06_30.csv</t>
  </si>
  <si>
    <t>OptionsDaily_2021_07_01.csv</t>
  </si>
  <si>
    <t>OptionsDaily_2021_07_02.csv</t>
  </si>
  <si>
    <t>OptionsDaily_2021_07_05.csv</t>
  </si>
  <si>
    <t>OptionsDaily_2021_07_06.csv</t>
  </si>
  <si>
    <t>OptionsDaily_2021_07_07.csv</t>
  </si>
  <si>
    <t>OptionsDaily_2021_07_08.csv</t>
  </si>
  <si>
    <t>OptionsDaily_2021_07_09.csv</t>
  </si>
  <si>
    <t>OptionsDaily_2021_07_12.csv</t>
  </si>
  <si>
    <t>OptionsDaily_2021_07_13.csv</t>
  </si>
  <si>
    <t>OptionsDaily_2021_07_14.csv</t>
  </si>
  <si>
    <t>OptionsDaily_2021_07_15.csv</t>
  </si>
  <si>
    <t>OptionsDaily_2021_07_16.csv</t>
  </si>
  <si>
    <t>OptionsDaily_2021_07_19.csv</t>
  </si>
  <si>
    <t>OptionsDaily_2021_07_20.csv</t>
  </si>
  <si>
    <t>OptionsDaily_2021_07_21.csv</t>
  </si>
  <si>
    <t>OptionsDaily_2021_07_22.csv</t>
  </si>
  <si>
    <t>OptionsDaily_2021_07_23.csv</t>
  </si>
  <si>
    <t>OptionsDaily_2021_07_26.csv</t>
  </si>
  <si>
    <t>OptionsDaily_2021_07_27.csv</t>
  </si>
  <si>
    <t>OptionsDaily_2021_07_28.csv</t>
  </si>
  <si>
    <t>OptionsDaily_2021_07_29.csv</t>
  </si>
  <si>
    <t>OptionsDaily_2021_07_30.csv</t>
  </si>
  <si>
    <t>OptionsDaily_2021_08_02.csv</t>
  </si>
  <si>
    <t>OptionsDaily_2021_08_03.csv</t>
  </si>
  <si>
    <t>OptionsDaily_2021_08_04.csv</t>
  </si>
  <si>
    <t>OptionsDaily_2021_08_05.csv</t>
  </si>
  <si>
    <t>OptionsDaily_2021_08_06.csv</t>
  </si>
  <si>
    <t>OptionsDaily_2021_08_09.csv</t>
  </si>
  <si>
    <t>OptionsDaily_2021_08_10.csv</t>
  </si>
  <si>
    <t>OptionsDaily_2021_08_11.csv</t>
  </si>
  <si>
    <t>OptionsDaily_2021_08_12.csv</t>
  </si>
  <si>
    <t>OptionsDaily_2021_08_13.csv</t>
  </si>
  <si>
    <t>OptionsDaily_2021_08_16.csv</t>
  </si>
  <si>
    <t>OptionsDaily_2021_08_17.csv</t>
  </si>
  <si>
    <t>OptionsDaily_2021_08_18.csv</t>
  </si>
  <si>
    <t>OptionsDaily_2021_08_19.csv</t>
  </si>
  <si>
    <t>OptionsDaily_2021_08_20.csv</t>
  </si>
  <si>
    <t>OptionsDaily_2021_08_23.csv</t>
  </si>
  <si>
    <t>OptionsDaily_2021_08_24.csv</t>
  </si>
  <si>
    <t>OptionsDaily_2021_08_25.csv</t>
  </si>
  <si>
    <t>OptionsDaily_2021_08_26.csv</t>
  </si>
  <si>
    <t>OptionsDaily_2021_08_27.csv</t>
  </si>
  <si>
    <t>OptionsDaily_2021_08_30.csv</t>
  </si>
  <si>
    <t>OptionsDaily_2021_08_31.csv</t>
  </si>
  <si>
    <t>OptionsDaily_2021_09_01.csv</t>
  </si>
  <si>
    <t>OptionsDaily_2021_09_02.csv</t>
  </si>
  <si>
    <t>OptionsDaily_2021_09_03.csv</t>
  </si>
  <si>
    <t>OptionsDaily_2021_09_06.csv</t>
  </si>
  <si>
    <t>OptionsDaily_2021_09_07.csv</t>
  </si>
  <si>
    <t>OptionsDaily_2021_09_08.csv</t>
  </si>
  <si>
    <t>OptionsDaily_2021_09_09.csv</t>
  </si>
  <si>
    <t>OptionsDaily_2021_09_10.csv</t>
  </si>
  <si>
    <t>OptionsDaily_2021_09_13.csv</t>
  </si>
  <si>
    <t>OptionsDaily_2021_09_14.csv</t>
  </si>
  <si>
    <t>OptionsDaily_2021_09_15.csv</t>
  </si>
  <si>
    <t>OptionsDaily_2021_09_16.csv</t>
  </si>
  <si>
    <t>OptionsDaily_2021_09_17.csv</t>
  </si>
  <si>
    <t>OptionsDaily_2021_09_22.csv</t>
  </si>
  <si>
    <t>OptionsDaily_2021_09_23.csv</t>
  </si>
  <si>
    <t>OptionsDaily_2021_09_24.csv</t>
  </si>
  <si>
    <t>OptionsDaily_2021_09_27.csv</t>
  </si>
  <si>
    <t>OptionsDaily_2021_09_28.csv</t>
  </si>
  <si>
    <t>OptionsDaily_2021_09_29.csv</t>
  </si>
  <si>
    <t>OptionsDaily_2021_09_30.csv</t>
  </si>
  <si>
    <t>OptionsDaily_2021_10_01.csv</t>
  </si>
  <si>
    <t>OptionsDaily_2021_10_04.csv</t>
  </si>
  <si>
    <t>OptionsDaily_2021_10_05.csv</t>
  </si>
  <si>
    <t>OptionsDaily_2021_10_06.csv</t>
  </si>
  <si>
    <t>OptionsDaily_2021_10_07.csv</t>
  </si>
  <si>
    <t>OptionsDaily_2021_10_08.csv</t>
  </si>
  <si>
    <t>OptionsDaily_2021_10_12.csv</t>
  </si>
  <si>
    <t>OptionsDaily_2021_10_13.csv</t>
  </si>
  <si>
    <t>OptionsDaily_2021_10_14.csv</t>
  </si>
  <si>
    <t>OptionsDaily_2021_10_15.csv</t>
  </si>
  <si>
    <t>OptionsDaily_2021_10_18.csv</t>
  </si>
  <si>
    <t>OptionsDaily_2021_10_19.csv</t>
  </si>
  <si>
    <t>OptionsDaily_2021_10_20.csv</t>
  </si>
  <si>
    <t>OptionsDaily_2021_10_21.csv</t>
  </si>
  <si>
    <t>OptionsDaily_2021_10_22.csv</t>
  </si>
  <si>
    <t>OptionsDaily_2021_10_25.csv</t>
  </si>
  <si>
    <t>OptionsDaily_2021_10_26.csv</t>
  </si>
  <si>
    <t>OptionsDaily_2021_10_27.csv</t>
  </si>
  <si>
    <t>OptionsDaily_2021_10_28.csv</t>
  </si>
  <si>
    <t>OptionsDaily_2021_10_29.csv</t>
  </si>
  <si>
    <t>OptionsDaily_2021_11_01.csv</t>
  </si>
  <si>
    <t>OptionsDaily_2021_11_02.csv</t>
  </si>
  <si>
    <t>OptionsDaily_2021_11_03.csv</t>
  </si>
  <si>
    <t>OptionsDaily_2021_11_04.csv</t>
  </si>
  <si>
    <t>OptionsDaily_2021_11_05.csv</t>
  </si>
  <si>
    <t>OptionsDaily_2021_11_08.csv</t>
  </si>
  <si>
    <t>OptionsDaily_2021_11_09.csv</t>
  </si>
  <si>
    <t>OptionsDaily_2021_11_10.csv</t>
  </si>
  <si>
    <t>OptionsDaily_2021_11_11.csv</t>
  </si>
  <si>
    <t>OptionsDaily_2021_11_12.csv</t>
  </si>
  <si>
    <t>OptionsDaily_2021_11_15.csv</t>
  </si>
  <si>
    <t>OptionsDaily_2021_11_16.csv</t>
  </si>
  <si>
    <t>OptionsDaily_2021_11_17.csv</t>
  </si>
  <si>
    <t>OptionsDaily_2021_11_18.csv</t>
  </si>
  <si>
    <t>OptionsDaily_2021_11_19.csv</t>
  </si>
  <si>
    <t>OptionsDaily_2021_11_22.csv</t>
  </si>
  <si>
    <t>OptionsDaily_2021_11_23.csv</t>
  </si>
  <si>
    <t>OptionsDaily_2021_11_24.csv</t>
  </si>
  <si>
    <t>OptionsDaily_2021_11_25.csv</t>
  </si>
  <si>
    <t>OptionsDaily_2021_11_26.csv</t>
  </si>
  <si>
    <t>OptionsDaily_2021_11_29.csv</t>
  </si>
  <si>
    <t>OptionsDaily_2021_11_30.csv</t>
  </si>
  <si>
    <t>OptionsDaily_2021_12_01.csv</t>
  </si>
  <si>
    <t>OptionsDaily_2021_12_02.csv</t>
  </si>
  <si>
    <t>OptionsDaily_2021_12_03.csv</t>
  </si>
  <si>
    <t>OptionsDaily_2021_12_06.csv</t>
  </si>
  <si>
    <t>OptionsDaily_2021_12_07.csv</t>
  </si>
  <si>
    <t>OptionsDaily_2021_12_08.csv</t>
  </si>
  <si>
    <t>OptionsDaily_2021_12_09.csv</t>
  </si>
  <si>
    <t>OptionsDaily_2021_12_10.csv</t>
  </si>
  <si>
    <t>OptionsDaily_2021_12_13.csv</t>
  </si>
  <si>
    <t>OptionsDaily_2021_12_14.csv</t>
  </si>
  <si>
    <t>OptionsDaily_2021_12_15.csv</t>
  </si>
  <si>
    <t>OptionsDaily_2021_12_16.csv</t>
  </si>
  <si>
    <t>OptionsDaily_2021_12_17.csv</t>
  </si>
  <si>
    <t>OptionsDaily_2021_12_20.csv</t>
  </si>
  <si>
    <t>OptionsDaily_2021_12_21.csv</t>
  </si>
  <si>
    <t>OptionsDaily_2021_12_22.csv</t>
  </si>
  <si>
    <t>OptionsDaily_2021_12_23.csv</t>
  </si>
  <si>
    <t>OptionsDaily_2021_12_24.csv</t>
  </si>
  <si>
    <t>OptionsDaily_2021_12_27.csv</t>
  </si>
  <si>
    <t>OptionsDaily_2021_12_28.csv</t>
  </si>
  <si>
    <t>OptionsDaily_2021_12_29.csv</t>
  </si>
  <si>
    <t>OptionsDaily_2021_12_30.csv</t>
  </si>
  <si>
    <t>OptionsDaily_2022_01_03.csv</t>
  </si>
  <si>
    <t>OptionsDaily_2022_01_04.csv</t>
  </si>
  <si>
    <t>OptionsDaily_2022_01_05.csv</t>
  </si>
  <si>
    <t>OptionsDaily_2022_01_06.csv</t>
  </si>
  <si>
    <t>OptionsDaily_2022_01_07.csv</t>
  </si>
  <si>
    <t>OptionsDaily_2022_01_10.csv</t>
  </si>
  <si>
    <t>OptionsDaily_2022_01_11.csv</t>
  </si>
  <si>
    <t>OptionsDaily_2022_01_12.csv</t>
  </si>
  <si>
    <t>OptionsDaily_2022_01_13.csv</t>
  </si>
  <si>
    <t>OptionsDaily_2022_01_14.csv</t>
  </si>
  <si>
    <t>OptionsDaily_2022_01_17.csv</t>
  </si>
  <si>
    <t>OptionsDaily_2022_01_18.csv</t>
  </si>
  <si>
    <t>OptionsDaily_2022_01_19.csv</t>
  </si>
  <si>
    <t>OptionsDaily_2022_01_20.csv</t>
  </si>
  <si>
    <t>OptionsDaily_2022_01_21.csv</t>
  </si>
  <si>
    <t>OptionsDaily_2022_01_24.csv</t>
  </si>
  <si>
    <t>OptionsDaily_2022_01_25.csv</t>
  </si>
  <si>
    <t>OptionsDaily_2022_01_26.csv</t>
  </si>
  <si>
    <t>OptionsDaily_2022_02_07.csv</t>
  </si>
  <si>
    <t>OptionsDaily_2022_02_08.csv</t>
  </si>
  <si>
    <t>OptionsDaily_2022_02_09.csv</t>
  </si>
  <si>
    <t>OptionsDaily_2022_02_10.csv</t>
  </si>
  <si>
    <t>OptionsDaily_2022_02_11.csv</t>
  </si>
  <si>
    <t>OptionsDaily_2022_02_14.csv</t>
  </si>
  <si>
    <t>OptionsDaily_2022_02_15.csv</t>
  </si>
  <si>
    <t>OptionsDaily_2022_02_16.csv</t>
  </si>
  <si>
    <t>OptionsDaily_2022_02_17.csv</t>
  </si>
  <si>
    <t>OptionsDaily_2022_02_18.csv</t>
  </si>
  <si>
    <t>OptionsDaily_2022_02_21.csv</t>
  </si>
  <si>
    <t>OptionsDaily_2022_02_22.csv</t>
  </si>
  <si>
    <t>OptionsDaily_2022_02_23.csv</t>
  </si>
  <si>
    <t>OptionsDaily_2022_02_24.csv</t>
  </si>
  <si>
    <t>OptionsDaily_2022_02_25.csv</t>
  </si>
  <si>
    <t>OptionsDaily_2022_03_01.csv</t>
  </si>
  <si>
    <t>OptionsDaily_2022_03_02.csv</t>
  </si>
  <si>
    <t>OptionsDaily_2022_03_03.csv</t>
  </si>
  <si>
    <t>OptionsDaily_2022_03_04.csv</t>
  </si>
  <si>
    <t>OptionsDaily_2022_03_07.csv</t>
  </si>
  <si>
    <t>OptionsDaily_2022_03_08.csv</t>
  </si>
  <si>
    <t>OptionsDaily_2022_03_09.csv</t>
  </si>
  <si>
    <t>OptionsDaily_2022_03_10.csv</t>
  </si>
  <si>
    <t>OptionsDaily_2022_03_11.csv</t>
  </si>
  <si>
    <t>OptionsDaily_2022_03_14.csv</t>
  </si>
  <si>
    <t>OptionsDaily_2022_03_15.csv</t>
  </si>
  <si>
    <t>OptionsDaily_2022_03_16.csv</t>
  </si>
  <si>
    <t>OptionsDaily_2022_03_17.csv</t>
  </si>
  <si>
    <t>OptionsDaily_2022_03_18.csv</t>
  </si>
  <si>
    <t>OptionsDaily_2022_03_21.csv</t>
  </si>
  <si>
    <t>OptionsDaily_2022_03_22.csv</t>
  </si>
  <si>
    <t>OptionsDaily_2022_03_23.csv</t>
  </si>
  <si>
    <t>OptionsDaily_2022_03_24.csv</t>
  </si>
  <si>
    <t>OptionsDaily_2022_03_25.csv</t>
  </si>
  <si>
    <t>OptionsDaily_2022_03_28.csv</t>
  </si>
  <si>
    <t>OptionsDaily_2022_03_29.csv</t>
  </si>
  <si>
    <t>OptionsDaily_2022_03_30.csv</t>
  </si>
  <si>
    <t>OptionsDaily_2022_03_31.csv</t>
  </si>
  <si>
    <t>OptionsDaily_2022_04_01.csv</t>
  </si>
  <si>
    <t>OptionsDaily_2022_04_06.csv</t>
  </si>
  <si>
    <t>OptionsDaily_2022_04_07.csv</t>
  </si>
  <si>
    <t>OptionsDaily_2022_04_08.csv</t>
  </si>
  <si>
    <t>OptionsDaily_2022_04_11.csv</t>
  </si>
  <si>
    <t>OptionsDaily_2022_04_12.csv</t>
  </si>
  <si>
    <t>OptionsDaily_2022_04_13.csv</t>
  </si>
  <si>
    <t>OptionsDaily_2022_04_14.csv</t>
  </si>
  <si>
    <t>OptionsDaily_2022_04_15.csv</t>
  </si>
  <si>
    <t>OptionsDaily_2022_04_18.csv</t>
  </si>
  <si>
    <t>OptionsDaily_2022_04_19.csv</t>
  </si>
  <si>
    <t>OptionsDaily_2022_04_20.csv</t>
  </si>
  <si>
    <t>OptionsDaily_2022_04_21.csv</t>
  </si>
  <si>
    <t>OptionsDaily_2022_04_22.csv</t>
  </si>
  <si>
    <t>OptionsDaily_2022_04_25.csv</t>
  </si>
  <si>
    <t>OptionsDaily_2022_04_26.csv</t>
  </si>
  <si>
    <t>OptionsDaily_2022_04_27.csv</t>
  </si>
  <si>
    <t>OptionsDaily_2022_04_28.csv</t>
  </si>
  <si>
    <t>OptionsDaily_2022_04_29.csv</t>
  </si>
  <si>
    <t>OptionsDaily_2022_05_03.csv</t>
  </si>
  <si>
    <t>OptionsDaily_2022_05_04.csv</t>
  </si>
  <si>
    <t>OptionsDaily_2022_05_05.csv</t>
  </si>
  <si>
    <t>OptionsDaily_2022_05_06.csv</t>
  </si>
  <si>
    <t>OptionsDaily_2022_05_09.csv</t>
  </si>
  <si>
    <t>OptionsDaily_2022_05_10.csv</t>
  </si>
  <si>
    <t>OptionsDaily_2022_05_11.csv</t>
  </si>
  <si>
    <t>OptionsDaily_2022_05_12.csv</t>
  </si>
  <si>
    <t>OptionsDaily_2022_05_13.csv</t>
  </si>
  <si>
    <t>OptionsDaily_2022_05_16.csv</t>
  </si>
  <si>
    <t>OptionsDaily_2022_05_17.csv</t>
  </si>
  <si>
    <t>OptionsDaily_2022_05_18.csv</t>
  </si>
  <si>
    <t>OptionsDaily_2022_05_19.csv</t>
  </si>
  <si>
    <t>OptionsDaily_2022_05_20.csv</t>
  </si>
  <si>
    <t>OptionsDaily_2022_05_23.csv</t>
  </si>
  <si>
    <t>OptionsDaily_2022_05_24.csv</t>
  </si>
  <si>
    <t>OptionsDaily_2022_05_25.csv</t>
  </si>
  <si>
    <t>OptionsDaily_2022_05_26.csv</t>
  </si>
  <si>
    <t>OptionsDaily_2022_05_27.csv</t>
  </si>
  <si>
    <t>OptionsDaily_2022_05_30.csv</t>
  </si>
  <si>
    <t>OptionsDaily_2022_05_31.csv</t>
  </si>
  <si>
    <t>OptionsDaily_2022_06_01.csv</t>
  </si>
  <si>
    <t>OptionsDaily_2022_06_02.csv</t>
  </si>
  <si>
    <t>OptionsDaily_2022_06_06.csv</t>
  </si>
  <si>
    <t>OptionsDaily_2022_06_07.csv</t>
  </si>
  <si>
    <t>OptionsDaily_2022_06_08.csv</t>
  </si>
  <si>
    <t>OptionsDaily_2022_06_09.csv</t>
  </si>
  <si>
    <t>OptionsDaily_2022_06_10.csv</t>
  </si>
  <si>
    <t>OptionsDaily_2022_06_13.csv</t>
  </si>
  <si>
    <t>OptionsDaily_2022_06_14.csv</t>
  </si>
  <si>
    <t>OptionsDaily_2022_06_15.csv</t>
  </si>
  <si>
    <t>OptionsDaily_2022_06_16.csv</t>
  </si>
  <si>
    <t>OptionsDaily_2022_06_17.csv</t>
  </si>
  <si>
    <t>OptionsDaily_2022_06_20.csv</t>
  </si>
  <si>
    <t>OptionsDaily_2022_06_21.csv</t>
  </si>
  <si>
    <t>OptionsDaily_2022_06_22.csv</t>
  </si>
  <si>
    <t>OptionsDaily_2022_06_23.csv</t>
  </si>
  <si>
    <t>OptionsDaily_2022_06_24.csv</t>
  </si>
  <si>
    <t>OptionsDaily_2022_06_27.csv</t>
  </si>
  <si>
    <t>OptionsDaily_2022_06_28.csv</t>
  </si>
  <si>
    <t>OptionsDaily_2022_06_29.csv</t>
  </si>
  <si>
    <t>OptionsDaily_2022_06_30.csv</t>
  </si>
  <si>
    <t>OptionsDaily_2022_07_01.csv</t>
  </si>
  <si>
    <t>OptionsDaily_2022_07_04.csv</t>
  </si>
  <si>
    <t>OptionsDaily_2022_07_05.csv</t>
  </si>
  <si>
    <t>OptionsDaily_2022_07_06.csv</t>
  </si>
  <si>
    <t>OptionsDaily_2022_07_07.csv</t>
  </si>
  <si>
    <t>OptionsDaily_2022_07_08.csv</t>
  </si>
  <si>
    <t>OptionsDaily_2022_07_11.csv</t>
  </si>
  <si>
    <t>OptionsDaily_2022_07_12.csv</t>
  </si>
  <si>
    <t>OptionsDaily_2022_07_13.csv</t>
  </si>
  <si>
    <t>OptionsDaily_2022_07_14.csv</t>
  </si>
  <si>
    <t>OptionsDaily_2022_07_15.csv</t>
  </si>
  <si>
    <t>OptionsDaily_2022_07_18.csv</t>
  </si>
  <si>
    <t>OptionsDaily_2022_07_19.csv</t>
  </si>
  <si>
    <t>OptionsDaily_2022_07_20.csv</t>
  </si>
  <si>
    <t>OptionsDaily_2022_07_21.csv</t>
  </si>
  <si>
    <t>OptionsDaily_2022_07_22.csv</t>
  </si>
  <si>
    <t>OptionsDaily_2022_07_25.csv</t>
  </si>
  <si>
    <t>OptionsDaily_2022_07_26.csv</t>
  </si>
  <si>
    <t>OptionsDaily_2022_07_27.csv</t>
  </si>
  <si>
    <t>OptionsDaily_2022_07_28.csv</t>
  </si>
  <si>
    <t>OptionsDaily_2022_07_29.csv</t>
  </si>
  <si>
    <t>OptionsDaily_2022_08_01.csv</t>
  </si>
  <si>
    <t>OptionsDaily_2022_08_02.csv</t>
  </si>
  <si>
    <t>OptionsDaily_2022_08_03.csv</t>
  </si>
  <si>
    <t>OptionsDaily_2022_08_04.csv</t>
  </si>
  <si>
    <t>OptionsDaily_2022_08_05.csv</t>
  </si>
  <si>
    <t>OptionsDaily_2022_08_08.csv</t>
  </si>
  <si>
    <t>OptionsDaily_2022_08_09.csv</t>
  </si>
  <si>
    <t>OptionsDaily_2022_08_10.csv</t>
  </si>
  <si>
    <t>OptionsDaily_2022_08_11.csv</t>
  </si>
  <si>
    <t>OptionsDaily_2022_08_12.csv</t>
  </si>
  <si>
    <t>OptionsDaily_2022_08_15.csv</t>
  </si>
  <si>
    <t>OptionsDaily_2022_08_16.csv</t>
  </si>
  <si>
    <t>OptionsDaily_2022_08_17.csv</t>
  </si>
  <si>
    <t>OptionsDaily_2022_08_18.csv</t>
  </si>
  <si>
    <t>OptionsDaily_2022_08_19.csv</t>
  </si>
  <si>
    <t>OptionsDaily_2022_08_22.csv</t>
  </si>
  <si>
    <t>OptionsDaily_2022_08_23.csv</t>
  </si>
  <si>
    <t>OptionsDaily_2022_08_24.csv</t>
  </si>
  <si>
    <t>OptionsDaily_2022_08_25.csv</t>
  </si>
  <si>
    <t>OptionsDaily_2022_08_26.csv</t>
  </si>
  <si>
    <t>OptionsDaily_2022_08_29.csv</t>
  </si>
  <si>
    <t>OptionsDaily_2022_08_30.csv</t>
  </si>
  <si>
    <t>OptionsDaily_2022_08_31.csv</t>
  </si>
  <si>
    <t>OptionsDaily_2022_09_01.csv</t>
  </si>
  <si>
    <t>OptionsDaily_2022_09_02.csv</t>
  </si>
  <si>
    <t>OptionsDaily_2022_09_05.csv</t>
  </si>
  <si>
    <t>OptionsDaily_2022_09_06.csv</t>
  </si>
  <si>
    <t>OptionsDaily_2022_09_07.csv</t>
  </si>
  <si>
    <t>OptionsDaily_2022_09_08.csv</t>
  </si>
  <si>
    <t>OptionsDaily_2022_09_12.csv</t>
  </si>
  <si>
    <t>OptionsDaily_2022_09_13.csv</t>
  </si>
  <si>
    <t>OptionsDaily_2022_09_14.csv</t>
  </si>
  <si>
    <t>OptionsDaily_2022_09_15.csv</t>
  </si>
  <si>
    <t>OptionsDaily_2022_09_16.csv</t>
  </si>
  <si>
    <t>OptionsDaily_2022_09_19.csv</t>
  </si>
  <si>
    <t>OptionsDaily_2022_09_20.csv</t>
  </si>
  <si>
    <t>OptionsDaily_2022_09_21.csv</t>
  </si>
  <si>
    <t>OptionsDaily_2022_09_22.csv</t>
  </si>
  <si>
    <t>OptionsDaily_2022_09_23.csv</t>
  </si>
  <si>
    <t>OptionsDaily_2022_09_26.csv</t>
  </si>
  <si>
    <t>OptionsDaily_2022_09_27.csv</t>
  </si>
  <si>
    <t>OptionsDaily_2022_09_28.csv</t>
  </si>
  <si>
    <t>OptionsDaily_2022_09_29.csv</t>
  </si>
  <si>
    <t>OptionsDaily_2022_09_30.csv</t>
  </si>
  <si>
    <t>OptionsDaily_2022_10_03.csv</t>
  </si>
  <si>
    <t>OptionsDaily_2022_10_04.csv</t>
  </si>
  <si>
    <t>OptionsDaily_2022_10_05.csv</t>
  </si>
  <si>
    <t>OptionsDaily_2022_10_06.csv</t>
  </si>
  <si>
    <t>OptionsDaily_2022_10_07.csv</t>
  </si>
  <si>
    <t>OptionsDaily_2022_10_11.csv</t>
  </si>
  <si>
    <t>OptionsDaily_2022_10_12.csv</t>
  </si>
  <si>
    <t>OptionsDaily_2022_10_13.csv</t>
  </si>
  <si>
    <t>OptionsDaily_2022_10_14.csv</t>
  </si>
  <si>
    <t>OptionsDaily_2022_10_17.csv</t>
  </si>
  <si>
    <t>OptionsDaily_2022_10_18.csv</t>
  </si>
  <si>
    <t>OptionsDaily_2022_10_19.csv</t>
  </si>
  <si>
    <t>OptionsDaily_2022_10_20.csv</t>
  </si>
  <si>
    <t>OptionsDaily_2022_10_21.csv</t>
  </si>
  <si>
    <t>OptionsDaily_2022_10_24.csv</t>
  </si>
  <si>
    <t>OptionsDaily_2022_10_25.csv</t>
  </si>
  <si>
    <t>OptionsDaily_2022_10_26.csv</t>
  </si>
  <si>
    <t>OptionsDaily_2022_10_27.csv</t>
  </si>
  <si>
    <t>OptionsDaily_2022_10_28.csv</t>
  </si>
  <si>
    <t>OptionsDaily_2022_10_31.csv</t>
  </si>
  <si>
    <t>OptionsDaily_2022_11_01.csv</t>
  </si>
  <si>
    <t>OptionsDaily_2022_11_02.csv</t>
  </si>
  <si>
    <t>OptionsDaily_2022_11_03.csv</t>
  </si>
  <si>
    <t>OptionsDaily_2022_11_04.csv</t>
  </si>
  <si>
    <t>OptionsDaily_2022_11_07.csv</t>
  </si>
  <si>
    <t>OptionsDaily_2022_11_08.csv</t>
  </si>
  <si>
    <t>OptionsDaily_2022_11_09.csv</t>
  </si>
  <si>
    <t>OptionsDaily_2022_11_10.csv</t>
  </si>
  <si>
    <t>OptionsDaily_2022_11_11.csv</t>
  </si>
  <si>
    <t>OptionsDaily_2022_11_14.csv</t>
  </si>
  <si>
    <t>OptionsDaily_2022_11_15.csv</t>
  </si>
  <si>
    <t>OptionsDaily_2022_11_16.csv</t>
  </si>
  <si>
    <t>OptionsDaily_2022_11_17.csv</t>
  </si>
  <si>
    <t>OptionsDaily_2022_11_18.csv</t>
  </si>
  <si>
    <t>OptionsDaily_2022_11_21.csv</t>
  </si>
  <si>
    <t>OptionsDaily_2022_11_22.csv</t>
  </si>
  <si>
    <t>OptionsDaily_2022_11_23.csv</t>
  </si>
  <si>
    <t>OptionsDaily_2022_11_24.csv</t>
  </si>
  <si>
    <t>OptionsDaily_2022_11_25.csv</t>
  </si>
  <si>
    <t>OptionsDaily_2022_11_28.csv</t>
  </si>
  <si>
    <t>OptionsDaily_2022_11_29.csv</t>
  </si>
  <si>
    <t>OptionsDaily_2022_11_30.csv</t>
  </si>
  <si>
    <t>OptionsDaily_2022_12_01.csv</t>
  </si>
  <si>
    <t>OptionsDaily_2022_12_02.csv</t>
  </si>
  <si>
    <t>OptionsDaily_2022_12_05.csv</t>
  </si>
  <si>
    <t>OptionsDaily_2022_12_06.csv</t>
  </si>
  <si>
    <t>OptionsDaily_2022_12_07.csv</t>
  </si>
  <si>
    <t>OptionsDaily_2022_12_08.csv</t>
  </si>
  <si>
    <t>OptionsDaily_2022_12_09.csv</t>
  </si>
  <si>
    <t>OptionsDaily_2022_12_12.csv</t>
  </si>
  <si>
    <t>OptionsDaily_2022_12_13.csv</t>
  </si>
  <si>
    <t>OptionsDaily_2022_12_14.csv</t>
  </si>
  <si>
    <t>OptionsDaily_2022_12_15.csv</t>
  </si>
  <si>
    <t>OptionsDaily_2022_12_16.csv</t>
  </si>
  <si>
    <t>OptionsDaily_2022_12_19.csv</t>
  </si>
  <si>
    <t>OptionsDaily_2022_12_20.csv</t>
  </si>
  <si>
    <t>OptionsDaily_2022_12_21.csv</t>
  </si>
  <si>
    <t>OptionsDaily_2022_12_22.csv</t>
  </si>
  <si>
    <t>OptionsDaily_2022_12_23.csv</t>
  </si>
  <si>
    <t>OptionsDaily_2022_12_26.csv</t>
  </si>
  <si>
    <t>OptionsDaily_2022_12_27.csv</t>
  </si>
  <si>
    <t>OptionsDaily_2022_12_28.csv</t>
  </si>
  <si>
    <t>OptionsDaily_2022_12_29.csv</t>
  </si>
  <si>
    <t>OptionsDaily_2022_12_30.csv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</si>
</sst>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IV_Mean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TXO_2021_Full_Statistics_Report!$H$1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TXO_2021_Full_Statistics_Report!$A$2:$A$492</c:f>
            </c:strRef>
          </c:cat>
          <c:val>
            <c:numRef>
              <c:f>TXO_2021_Full_Statistics_Report!$H$2:$H$492</c:f>
              <c:numCache/>
            </c:numRef>
          </c:val>
          <c:smooth val="0"/>
        </c:ser>
        <c:ser>
          <c:idx val="1"/>
          <c:order val="1"/>
          <c:tx>
            <c:strRef>
              <c:f>TXO_2021_Full_Statistics_Report!$I$1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TXO_2021_Full_Statistics_Report!$A$2:$A$492</c:f>
            </c:strRef>
          </c:cat>
          <c:val>
            <c:numRef>
              <c:f>TXO_2021_Full_Statistics_Report!$I$2:$I$492</c:f>
              <c:numCache/>
            </c:numRef>
          </c:val>
          <c:smooth val="0"/>
        </c:ser>
        <c:axId val="940114944"/>
        <c:axId val="999930341"/>
      </c:lineChart>
      <c:catAx>
        <c:axId val="940114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930341"/>
      </c:catAx>
      <c:valAx>
        <c:axId val="999930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114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IV_Std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TXO_2021_Full_Statistics_Report!$J$1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TXO_2021_Full_Statistics_Report!$A$2:$A$492</c:f>
            </c:strRef>
          </c:cat>
          <c:val>
            <c:numRef>
              <c:f>TXO_2021_Full_Statistics_Report!$J$2:$J$492</c:f>
              <c:numCache/>
            </c:numRef>
          </c:val>
          <c:smooth val="0"/>
        </c:ser>
        <c:ser>
          <c:idx val="1"/>
          <c:order val="1"/>
          <c:tx>
            <c:strRef>
              <c:f>TXO_2021_Full_Statistics_Report!$K$1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TXO_2021_Full_Statistics_Report!$A$2:$A$492</c:f>
            </c:strRef>
          </c:cat>
          <c:val>
            <c:numRef>
              <c:f>TXO_2021_Full_Statistics_Report!$K$2:$K$492</c:f>
              <c:numCache/>
            </c:numRef>
          </c:val>
          <c:smooth val="0"/>
        </c:ser>
        <c:axId val="118944769"/>
        <c:axId val="1843067650"/>
      </c:lineChart>
      <c:catAx>
        <c:axId val="118944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067650"/>
      </c:catAx>
      <c:valAx>
        <c:axId val="1843067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44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PCR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TXO_2021_Full_Statistics_Report!$N$1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TXO_2021_Full_Statistics_Report!$A$2:$A$1245</c:f>
            </c:strRef>
          </c:cat>
          <c:val>
            <c:numRef>
              <c:f>TXO_2021_Full_Statistics_Report!$N$2:$N$1245</c:f>
              <c:numCache/>
            </c:numRef>
          </c:val>
          <c:smooth val="0"/>
        </c:ser>
        <c:axId val="697943670"/>
        <c:axId val="1174691990"/>
      </c:lineChart>
      <c:catAx>
        <c:axId val="697943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691990"/>
      </c:catAx>
      <c:valAx>
        <c:axId val="1174691990"/>
        <c:scaling>
          <c:orientation val="minMax"/>
          <c:max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PCR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943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axId val="1212657792"/>
        <c:axId val="635925605"/>
      </c:lineChart>
      <c:catAx>
        <c:axId val="121265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925605"/>
      </c:catAx>
      <c:valAx>
        <c:axId val="63592560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12657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TXO_2021_Full_Statistics_Report!$C$1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TXO_2021_Full_Statistics_Report!$A$2:$A$1245</c:f>
            </c:strRef>
          </c:cat>
          <c:val>
            <c:numRef>
              <c:f>TXO_2021_Full_Statistics_Report!$C$2:$C$1245</c:f>
              <c:numCache/>
            </c:numRef>
          </c:val>
          <c:smooth val="0"/>
        </c:ser>
        <c:axId val="1916224035"/>
        <c:axId val="252783793"/>
      </c:lineChart>
      <c:catAx>
        <c:axId val="1916224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783793"/>
      </c:catAx>
      <c:valAx>
        <c:axId val="252783793"/>
        <c:scaling>
          <c:orientation val="minMax"/>
          <c:min val="1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224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600075</xdr:colOff>
      <xdr:row>6</xdr:row>
      <xdr:rowOff>171450</xdr:rowOff>
    </xdr:from>
    <xdr:ext cx="9001125" cy="31146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247650</xdr:colOff>
      <xdr:row>26</xdr:row>
      <xdr:rowOff>152400</xdr:rowOff>
    </xdr:from>
    <xdr:ext cx="9277350" cy="290512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247650</xdr:colOff>
      <xdr:row>40</xdr:row>
      <xdr:rowOff>47625</xdr:rowOff>
    </xdr:from>
    <xdr:ext cx="9363075" cy="2905125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276225</xdr:colOff>
      <xdr:row>80</xdr:row>
      <xdr:rowOff>161925</xdr:rowOff>
    </xdr:from>
    <xdr:ext cx="9096375" cy="3533775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276225</xdr:colOff>
      <xdr:row>59</xdr:row>
      <xdr:rowOff>57150</xdr:rowOff>
    </xdr:from>
    <xdr:ext cx="9277350" cy="2905125"/>
    <xdr:graphicFrame>
      <xdr:nvGraphicFramePr>
        <xdr:cNvPr id="5" name="Chart 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4.75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</row>
    <row r="2">
      <c r="A2" s="3">
        <v>44200.0</v>
      </c>
      <c r="B2" s="1" t="s">
        <v>14</v>
      </c>
      <c r="C2" s="4">
        <v>14902.03</v>
      </c>
      <c r="D2" s="4">
        <v>202101.0</v>
      </c>
      <c r="E2" s="3">
        <v>44216.0</v>
      </c>
      <c r="F2" s="4">
        <v>16.0</v>
      </c>
      <c r="G2" s="4">
        <v>0.0084</v>
      </c>
      <c r="H2" s="2">
        <v>0.143562754649651</v>
      </c>
      <c r="I2" s="2">
        <v>0.248830824207899</v>
      </c>
      <c r="J2" s="2">
        <v>0.0287820478254399</v>
      </c>
      <c r="K2" s="2">
        <v>0.0586800188177177</v>
      </c>
      <c r="L2" s="2">
        <v>15255.0</v>
      </c>
      <c r="M2" s="2">
        <v>21160.0</v>
      </c>
      <c r="N2" s="2">
        <v>1.38708620124549</v>
      </c>
      <c r="P2" s="5">
        <f t="shared" ref="P2:V2" si="1">AVERAGE(H2:H245)</f>
        <v>0.1668203776</v>
      </c>
      <c r="Q2" s="5">
        <f t="shared" si="1"/>
        <v>0.2802136835</v>
      </c>
      <c r="R2" s="5">
        <f t="shared" si="1"/>
        <v>0.02885447604</v>
      </c>
      <c r="S2" s="5">
        <f t="shared" si="1"/>
        <v>0.07801961306</v>
      </c>
      <c r="T2" s="5">
        <f t="shared" si="1"/>
        <v>22795.08607</v>
      </c>
      <c r="U2" s="5">
        <f t="shared" si="1"/>
        <v>25491.86475</v>
      </c>
      <c r="V2" s="5">
        <f t="shared" si="1"/>
        <v>1.378002323</v>
      </c>
    </row>
    <row r="3">
      <c r="A3" s="3">
        <v>44201.0</v>
      </c>
      <c r="B3" s="1" t="s">
        <v>15</v>
      </c>
      <c r="C3" s="4">
        <v>15000.03</v>
      </c>
      <c r="D3" s="4">
        <v>202101.0</v>
      </c>
      <c r="E3" s="3">
        <v>44216.0</v>
      </c>
      <c r="F3" s="4">
        <v>15.0</v>
      </c>
      <c r="G3" s="4">
        <v>0.0084</v>
      </c>
      <c r="H3" s="2">
        <v>0.138471052991324</v>
      </c>
      <c r="I3" s="2">
        <v>0.257134443693858</v>
      </c>
      <c r="J3" s="2">
        <v>0.0310260955609179</v>
      </c>
      <c r="K3" s="2">
        <v>0.0682309089469591</v>
      </c>
      <c r="L3" s="2">
        <v>10414.0</v>
      </c>
      <c r="M3" s="2">
        <v>8793.0</v>
      </c>
      <c r="N3" s="2">
        <v>0.844344152102938</v>
      </c>
      <c r="P3" s="2">
        <f t="shared" ref="P3:V3" si="2">AVERAGE(H247:H492)</f>
        <v>0.1767144443</v>
      </c>
      <c r="Q3" s="2">
        <f t="shared" si="2"/>
        <v>0.277614515</v>
      </c>
      <c r="R3" s="2">
        <f t="shared" si="2"/>
        <v>0.02855490846</v>
      </c>
      <c r="S3" s="2">
        <f t="shared" si="2"/>
        <v>0.05556598655</v>
      </c>
      <c r="T3" s="2">
        <f t="shared" si="2"/>
        <v>220720.5285</v>
      </c>
      <c r="U3" s="2">
        <f t="shared" si="2"/>
        <v>218906.1707</v>
      </c>
      <c r="V3" s="2">
        <f t="shared" si="2"/>
        <v>0.9839608215</v>
      </c>
    </row>
    <row r="4">
      <c r="A4" s="3">
        <v>44202.0</v>
      </c>
      <c r="B4" s="1" t="s">
        <v>16</v>
      </c>
      <c r="C4" s="4">
        <v>14983.13</v>
      </c>
      <c r="D4" s="4">
        <v>202101.0</v>
      </c>
      <c r="E4" s="3">
        <v>44216.0</v>
      </c>
      <c r="F4" s="4">
        <v>14.0</v>
      </c>
      <c r="G4" s="4">
        <v>0.0084</v>
      </c>
      <c r="H4" s="2">
        <v>0.18467591376423</v>
      </c>
      <c r="I4" s="2">
        <v>0.281142945058787</v>
      </c>
      <c r="J4" s="2">
        <v>0.0373464582096157</v>
      </c>
      <c r="K4" s="2">
        <v>0.124209017065497</v>
      </c>
      <c r="L4" s="2">
        <v>27336.0</v>
      </c>
      <c r="M4" s="2">
        <v>32658.0</v>
      </c>
      <c r="N4" s="2">
        <v>1.19468832309043</v>
      </c>
      <c r="P4" s="6"/>
    </row>
    <row r="5">
      <c r="A5" s="3">
        <v>44203.0</v>
      </c>
      <c r="B5" s="1" t="s">
        <v>17</v>
      </c>
      <c r="C5" s="4">
        <v>15214.0</v>
      </c>
      <c r="D5" s="4">
        <v>202101.0</v>
      </c>
      <c r="E5" s="3">
        <v>44216.0</v>
      </c>
      <c r="F5" s="4">
        <v>13.0</v>
      </c>
      <c r="G5" s="4">
        <v>0.0084</v>
      </c>
      <c r="H5" s="2">
        <v>0.157862807050322</v>
      </c>
      <c r="I5" s="2">
        <v>0.283571306600446</v>
      </c>
      <c r="J5" s="2">
        <v>0.041544557855678</v>
      </c>
      <c r="K5" s="2">
        <v>0.0865900688291613</v>
      </c>
      <c r="L5" s="2">
        <v>13654.0</v>
      </c>
      <c r="M5" s="2">
        <v>13102.0</v>
      </c>
      <c r="N5" s="2">
        <v>0.959572286509447</v>
      </c>
      <c r="P5" s="6"/>
    </row>
    <row r="6">
      <c r="A6" s="3">
        <v>44204.0</v>
      </c>
      <c r="B6" s="1" t="s">
        <v>18</v>
      </c>
      <c r="C6" s="4">
        <v>15463.95</v>
      </c>
      <c r="D6" s="4">
        <v>202101.0</v>
      </c>
      <c r="E6" s="3">
        <v>44216.0</v>
      </c>
      <c r="F6" s="4">
        <v>12.0</v>
      </c>
      <c r="G6" s="4">
        <v>0.0084</v>
      </c>
      <c r="H6" s="2">
        <v>0.165814249735634</v>
      </c>
      <c r="I6" s="2">
        <v>0.313989279028071</v>
      </c>
      <c r="J6" s="2">
        <v>0.0499800156686825</v>
      </c>
      <c r="K6" s="2">
        <v>0.123497703079837</v>
      </c>
      <c r="L6" s="2">
        <v>22301.0</v>
      </c>
      <c r="M6" s="2">
        <v>19580.0</v>
      </c>
      <c r="N6" s="2">
        <v>0.877987534191291</v>
      </c>
      <c r="P6" s="6"/>
    </row>
    <row r="7">
      <c r="A7" s="3">
        <v>44207.0</v>
      </c>
      <c r="B7" s="1" t="s">
        <v>19</v>
      </c>
      <c r="C7" s="4">
        <v>15557.3</v>
      </c>
      <c r="D7" s="4">
        <v>202101.0</v>
      </c>
      <c r="E7" s="3">
        <v>44216.0</v>
      </c>
      <c r="F7" s="4">
        <v>9.0</v>
      </c>
      <c r="G7" s="4">
        <v>0.0084</v>
      </c>
      <c r="H7" s="2">
        <v>0.174306090563838</v>
      </c>
      <c r="I7" s="2">
        <v>0.331299788349677</v>
      </c>
      <c r="J7" s="2">
        <v>0.0341708895448973</v>
      </c>
      <c r="K7" s="2">
        <v>0.0905992012410794</v>
      </c>
      <c r="L7" s="2">
        <v>11589.0</v>
      </c>
      <c r="M7" s="2">
        <v>14702.0</v>
      </c>
      <c r="N7" s="2">
        <v>1.26861679178531</v>
      </c>
      <c r="P7" s="6"/>
    </row>
    <row r="8">
      <c r="A8" s="3">
        <v>44208.0</v>
      </c>
      <c r="B8" s="1" t="s">
        <v>20</v>
      </c>
      <c r="C8" s="4">
        <v>15500.7</v>
      </c>
      <c r="D8" s="4">
        <v>202101.0</v>
      </c>
      <c r="E8" s="3">
        <v>44216.0</v>
      </c>
      <c r="F8" s="4">
        <v>8.0</v>
      </c>
      <c r="G8" s="4">
        <v>0.0084</v>
      </c>
      <c r="H8" s="2">
        <v>0.212790076711211</v>
      </c>
      <c r="I8" s="2">
        <v>0.304317031327603</v>
      </c>
      <c r="J8" s="2">
        <v>0.0232166519542825</v>
      </c>
      <c r="K8" s="2">
        <v>0.141042966512793</v>
      </c>
      <c r="L8" s="2">
        <v>9667.0</v>
      </c>
      <c r="M8" s="2">
        <v>20986.0</v>
      </c>
      <c r="N8" s="2">
        <v>2.17089065894279</v>
      </c>
      <c r="P8" s="6"/>
    </row>
    <row r="9">
      <c r="A9" s="3">
        <v>44209.0</v>
      </c>
      <c r="B9" s="1" t="s">
        <v>21</v>
      </c>
      <c r="C9" s="4">
        <v>15769.98</v>
      </c>
      <c r="D9" s="4">
        <v>202101.0</v>
      </c>
      <c r="E9" s="3">
        <v>44216.0</v>
      </c>
      <c r="F9" s="4">
        <v>7.0</v>
      </c>
      <c r="G9" s="4">
        <v>0.0084</v>
      </c>
      <c r="H9" s="2">
        <v>0.167100863195077</v>
      </c>
      <c r="I9" s="2">
        <v>0.319405659667522</v>
      </c>
      <c r="J9" s="2">
        <v>0.0568644664887596</v>
      </c>
      <c r="K9" s="2">
        <v>0.0974779501380614</v>
      </c>
      <c r="L9" s="2">
        <v>33901.0</v>
      </c>
      <c r="M9" s="2">
        <v>36563.0</v>
      </c>
      <c r="N9" s="2">
        <v>1.07852275744078</v>
      </c>
      <c r="P9" s="6"/>
    </row>
    <row r="10">
      <c r="A10" s="3">
        <v>44210.0</v>
      </c>
      <c r="B10" s="1" t="s">
        <v>22</v>
      </c>
      <c r="C10" s="4">
        <v>15707.19</v>
      </c>
      <c r="D10" s="4">
        <v>202101.0</v>
      </c>
      <c r="E10" s="3">
        <v>44216.0</v>
      </c>
      <c r="F10" s="4">
        <v>6.0</v>
      </c>
      <c r="G10" s="4">
        <v>0.0084</v>
      </c>
      <c r="H10" s="2">
        <v>0.215684778898937</v>
      </c>
      <c r="I10" s="2">
        <v>0.272081017465696</v>
      </c>
      <c r="J10" s="2">
        <v>0.021818118350004</v>
      </c>
      <c r="K10" s="2">
        <v>0.0856277987728244</v>
      </c>
      <c r="L10" s="2">
        <v>40272.0</v>
      </c>
      <c r="M10" s="2">
        <v>68352.0</v>
      </c>
      <c r="N10" s="2">
        <v>1.69725864123957</v>
      </c>
      <c r="P10" s="6"/>
    </row>
    <row r="11">
      <c r="A11" s="3">
        <v>44211.0</v>
      </c>
      <c r="B11" s="1" t="s">
        <v>23</v>
      </c>
      <c r="C11" s="4">
        <v>15616.39</v>
      </c>
      <c r="D11" s="4">
        <v>202101.0</v>
      </c>
      <c r="E11" s="3">
        <v>44216.0</v>
      </c>
      <c r="F11" s="4">
        <v>5.0</v>
      </c>
      <c r="G11" s="4">
        <v>0.0084</v>
      </c>
      <c r="H11" s="2">
        <v>0.273586191034098</v>
      </c>
      <c r="I11" s="2">
        <v>0.174399382564737</v>
      </c>
      <c r="J11" s="2">
        <v>0.0627018024517964</v>
      </c>
      <c r="K11" s="2">
        <v>0.101504686860588</v>
      </c>
      <c r="L11" s="2">
        <v>98836.0</v>
      </c>
      <c r="M11" s="2">
        <v>122776.0</v>
      </c>
      <c r="N11" s="2">
        <v>1.24221943421425</v>
      </c>
      <c r="P11" s="6"/>
    </row>
    <row r="12">
      <c r="A12" s="3">
        <v>44214.0</v>
      </c>
      <c r="B12" s="1" t="s">
        <v>24</v>
      </c>
      <c r="C12" s="4">
        <v>15612.0</v>
      </c>
      <c r="D12" s="4">
        <v>202101.0</v>
      </c>
      <c r="E12" s="3">
        <v>44216.0</v>
      </c>
      <c r="F12" s="4">
        <v>2.0</v>
      </c>
      <c r="G12" s="4">
        <v>0.0084</v>
      </c>
      <c r="H12" s="2">
        <v>0.225590958418014</v>
      </c>
      <c r="I12" s="2">
        <v>0.35942618945962</v>
      </c>
      <c r="J12" s="2">
        <v>0.0721038364081969</v>
      </c>
      <c r="K12" s="2">
        <v>0.120924507761802</v>
      </c>
      <c r="L12" s="2">
        <v>114679.0</v>
      </c>
      <c r="M12" s="2">
        <v>107563.0</v>
      </c>
      <c r="N12" s="2">
        <v>0.937948534605289</v>
      </c>
      <c r="P12" s="6"/>
    </row>
    <row r="13">
      <c r="A13" s="3">
        <v>44215.0</v>
      </c>
      <c r="B13" s="1" t="s">
        <v>25</v>
      </c>
      <c r="C13" s="4">
        <v>15877.37</v>
      </c>
      <c r="D13" s="4">
        <v>202101.0</v>
      </c>
      <c r="E13" s="3">
        <v>44216.0</v>
      </c>
      <c r="F13" s="4">
        <v>1.0</v>
      </c>
      <c r="G13" s="4">
        <v>0.0084</v>
      </c>
      <c r="H13" s="2">
        <v>0.189622526122561</v>
      </c>
      <c r="I13" s="2">
        <v>0.407045717941535</v>
      </c>
      <c r="J13" s="2">
        <v>0.103173855447669</v>
      </c>
      <c r="K13" s="2">
        <v>0.227371434139062</v>
      </c>
      <c r="L13" s="2">
        <v>142228.0</v>
      </c>
      <c r="M13" s="2">
        <v>239723.0</v>
      </c>
      <c r="N13" s="2">
        <v>1.68548387096774</v>
      </c>
      <c r="P13" s="6"/>
    </row>
    <row r="14">
      <c r="A14" s="3">
        <v>44216.0</v>
      </c>
      <c r="B14" s="1" t="s">
        <v>26</v>
      </c>
      <c r="C14" s="4">
        <v>15806.18</v>
      </c>
      <c r="D14" s="4">
        <v>202102.0</v>
      </c>
      <c r="E14" s="3">
        <v>44244.0</v>
      </c>
      <c r="F14" s="4">
        <v>28.0</v>
      </c>
      <c r="G14" s="4">
        <v>0.0084</v>
      </c>
      <c r="H14" s="2">
        <v>0.183995052761078</v>
      </c>
      <c r="I14" s="2">
        <v>0.286484836952961</v>
      </c>
      <c r="J14" s="2">
        <v>0.0374328173201147</v>
      </c>
      <c r="K14" s="2">
        <v>0.0306123436025755</v>
      </c>
      <c r="L14" s="2">
        <v>2444.0</v>
      </c>
      <c r="M14" s="2">
        <v>3473.0</v>
      </c>
      <c r="N14" s="2">
        <v>1.42103109656301</v>
      </c>
      <c r="P14" s="6"/>
    </row>
    <row r="15">
      <c r="A15" s="3">
        <v>44217.0</v>
      </c>
      <c r="B15" s="1" t="s">
        <v>27</v>
      </c>
      <c r="C15" s="4">
        <v>16153.77</v>
      </c>
      <c r="D15" s="4">
        <v>202102.0</v>
      </c>
      <c r="E15" s="3">
        <v>44244.0</v>
      </c>
      <c r="F15" s="4">
        <v>27.0</v>
      </c>
      <c r="G15" s="4">
        <v>0.0084</v>
      </c>
      <c r="H15" s="2">
        <v>0.180645321442631</v>
      </c>
      <c r="I15" s="2">
        <v>0.282881807189469</v>
      </c>
      <c r="J15" s="2">
        <v>0.0427050934183148</v>
      </c>
      <c r="K15" s="2">
        <v>0.032223377144969</v>
      </c>
      <c r="L15" s="2">
        <v>17737.0</v>
      </c>
      <c r="M15" s="2">
        <v>25920.0</v>
      </c>
      <c r="N15" s="2">
        <v>1.46135197609516</v>
      </c>
      <c r="P15" s="6"/>
    </row>
    <row r="16">
      <c r="A16" s="3">
        <v>44218.0</v>
      </c>
      <c r="B16" s="1" t="s">
        <v>28</v>
      </c>
      <c r="C16" s="4">
        <v>16019.03</v>
      </c>
      <c r="D16" s="4">
        <v>202102.0</v>
      </c>
      <c r="E16" s="3">
        <v>44244.0</v>
      </c>
      <c r="F16" s="4">
        <v>26.0</v>
      </c>
      <c r="G16" s="4">
        <v>0.0084</v>
      </c>
      <c r="H16" s="2">
        <v>0.216923003845138</v>
      </c>
      <c r="I16" s="2">
        <v>0.257303885225819</v>
      </c>
      <c r="J16" s="2">
        <v>0.0139447987890914</v>
      </c>
      <c r="K16" s="2">
        <v>0.0299689444943171</v>
      </c>
      <c r="L16" s="2">
        <v>4899.0</v>
      </c>
      <c r="M16" s="2">
        <v>6454.0</v>
      </c>
      <c r="N16" s="2">
        <v>1.31741171667687</v>
      </c>
      <c r="P16" s="6"/>
    </row>
    <row r="17">
      <c r="A17" s="3">
        <v>44221.0</v>
      </c>
      <c r="B17" s="1" t="s">
        <v>29</v>
      </c>
      <c r="C17" s="4">
        <v>15946.54</v>
      </c>
      <c r="D17" s="4">
        <v>202102.0</v>
      </c>
      <c r="E17" s="3">
        <v>44244.0</v>
      </c>
      <c r="F17" s="4">
        <v>23.0</v>
      </c>
      <c r="G17" s="4">
        <v>0.0084</v>
      </c>
      <c r="H17" s="2">
        <v>0.202140278090052</v>
      </c>
      <c r="I17" s="2">
        <v>0.312289428133193</v>
      </c>
      <c r="J17" s="2">
        <v>0.0109647846385243</v>
      </c>
      <c r="K17" s="2">
        <v>0.0302944812347719</v>
      </c>
      <c r="L17" s="2">
        <v>7685.0</v>
      </c>
      <c r="M17" s="2">
        <v>17322.0</v>
      </c>
      <c r="N17" s="2">
        <v>2.25400130123617</v>
      </c>
      <c r="P17" s="6"/>
    </row>
    <row r="18">
      <c r="A18" s="3">
        <v>44222.0</v>
      </c>
      <c r="B18" s="1" t="s">
        <v>30</v>
      </c>
      <c r="C18" s="4">
        <v>15658.85</v>
      </c>
      <c r="D18" s="4">
        <v>202102.0</v>
      </c>
      <c r="E18" s="3">
        <v>44244.0</v>
      </c>
      <c r="F18" s="4">
        <v>22.0</v>
      </c>
      <c r="G18" s="4">
        <v>0.0084</v>
      </c>
      <c r="H18" s="2">
        <v>0.218702253164941</v>
      </c>
      <c r="I18" s="2">
        <v>0.2871020597626</v>
      </c>
      <c r="J18" s="2">
        <v>0.0194749851380685</v>
      </c>
      <c r="K18" s="2">
        <v>0.0527612581657558</v>
      </c>
      <c r="L18" s="2">
        <v>7412.0</v>
      </c>
      <c r="M18" s="2">
        <v>16036.0</v>
      </c>
      <c r="N18" s="2">
        <v>2.16351861845655</v>
      </c>
      <c r="P18" s="6"/>
    </row>
    <row r="19">
      <c r="A19" s="3">
        <v>44223.0</v>
      </c>
      <c r="B19" s="1" t="s">
        <v>31</v>
      </c>
      <c r="C19" s="4">
        <v>15701.45</v>
      </c>
      <c r="D19" s="4">
        <v>202102.0</v>
      </c>
      <c r="E19" s="3">
        <v>44244.0</v>
      </c>
      <c r="F19" s="4">
        <v>21.0</v>
      </c>
      <c r="G19" s="4">
        <v>0.0084</v>
      </c>
      <c r="H19" s="2">
        <v>0.201333336518383</v>
      </c>
      <c r="I19" s="2">
        <v>0.348227287476816</v>
      </c>
      <c r="J19" s="2">
        <v>0.0105922415817718</v>
      </c>
      <c r="K19" s="2">
        <v>0.109103662654657</v>
      </c>
      <c r="L19" s="2">
        <v>6487.0</v>
      </c>
      <c r="M19" s="2">
        <v>6390.0</v>
      </c>
      <c r="N19" s="2">
        <v>0.985047017111145</v>
      </c>
      <c r="P19" s="6"/>
    </row>
    <row r="20">
      <c r="A20" s="3">
        <v>44224.0</v>
      </c>
      <c r="B20" s="1" t="s">
        <v>32</v>
      </c>
      <c r="C20" s="4">
        <v>15415.88</v>
      </c>
      <c r="D20" s="4">
        <v>202102.0</v>
      </c>
      <c r="E20" s="3">
        <v>44244.0</v>
      </c>
      <c r="F20" s="4">
        <v>20.0</v>
      </c>
      <c r="G20" s="4">
        <v>0.0084</v>
      </c>
      <c r="H20" s="2">
        <v>0.209908676642678</v>
      </c>
      <c r="I20" s="2">
        <v>0.305934520435037</v>
      </c>
      <c r="J20" s="2">
        <v>0.0161412368254376</v>
      </c>
      <c r="K20" s="2">
        <v>0.0408105214993915</v>
      </c>
      <c r="L20" s="2">
        <v>10714.0</v>
      </c>
      <c r="M20" s="2">
        <v>11447.0</v>
      </c>
      <c r="N20" s="2">
        <v>1.06841515773753</v>
      </c>
      <c r="P20" s="6"/>
    </row>
    <row r="21">
      <c r="A21" s="3">
        <v>44225.0</v>
      </c>
      <c r="B21" s="1" t="s">
        <v>33</v>
      </c>
      <c r="C21" s="4">
        <v>15138.31</v>
      </c>
      <c r="D21" s="4">
        <v>202102.0</v>
      </c>
      <c r="E21" s="3">
        <v>44244.0</v>
      </c>
      <c r="F21" s="4">
        <v>19.0</v>
      </c>
      <c r="G21" s="4">
        <v>0.0084</v>
      </c>
      <c r="H21" s="2">
        <v>0.22534481488084</v>
      </c>
      <c r="I21" s="2">
        <v>0.267231770802405</v>
      </c>
      <c r="J21" s="2">
        <v>0.0202569467853025</v>
      </c>
      <c r="K21" s="2">
        <v>0.0399340689814127</v>
      </c>
      <c r="L21" s="2">
        <v>20623.0</v>
      </c>
      <c r="M21" s="2">
        <v>7732.0</v>
      </c>
      <c r="N21" s="2">
        <v>0.374921204480434</v>
      </c>
      <c r="P21" s="6"/>
    </row>
    <row r="22">
      <c r="A22" s="3">
        <v>44228.0</v>
      </c>
      <c r="B22" s="1" t="s">
        <v>34</v>
      </c>
      <c r="C22" s="4">
        <v>15410.09</v>
      </c>
      <c r="D22" s="4">
        <v>202102.0</v>
      </c>
      <c r="E22" s="3">
        <v>44244.0</v>
      </c>
      <c r="F22" s="4">
        <v>16.0</v>
      </c>
      <c r="G22" s="4">
        <v>0.0084</v>
      </c>
      <c r="H22" s="2">
        <v>0.162382250478137</v>
      </c>
      <c r="I22" s="2">
        <v>0.336544693796829</v>
      </c>
      <c r="J22" s="2">
        <v>0.0194109572051369</v>
      </c>
      <c r="K22" s="2">
        <v>0.0326346406403138</v>
      </c>
      <c r="L22" s="2">
        <v>8801.0</v>
      </c>
      <c r="M22" s="2">
        <v>13195.0</v>
      </c>
      <c r="N22" s="2">
        <v>1.49926144756277</v>
      </c>
      <c r="P22" s="6"/>
    </row>
    <row r="23">
      <c r="A23" s="3">
        <v>44229.0</v>
      </c>
      <c r="B23" s="1" t="s">
        <v>35</v>
      </c>
      <c r="C23" s="4">
        <v>15760.05</v>
      </c>
      <c r="D23" s="4">
        <v>202102.0</v>
      </c>
      <c r="E23" s="3">
        <v>44244.0</v>
      </c>
      <c r="F23" s="4">
        <v>15.0</v>
      </c>
      <c r="G23" s="4">
        <v>0.0084</v>
      </c>
      <c r="H23" s="2">
        <v>0.161759096847873</v>
      </c>
      <c r="I23" s="2">
        <v>0.284824976406921</v>
      </c>
      <c r="J23" s="2">
        <v>0.0406945996908983</v>
      </c>
      <c r="K23" s="2">
        <v>0.0407752489156959</v>
      </c>
      <c r="L23" s="2">
        <v>10954.0</v>
      </c>
      <c r="M23" s="2">
        <v>19299.0</v>
      </c>
      <c r="N23" s="2">
        <v>1.76182216541902</v>
      </c>
      <c r="P23" s="6"/>
    </row>
    <row r="24">
      <c r="A24" s="3">
        <v>44230.0</v>
      </c>
      <c r="B24" s="1" t="s">
        <v>36</v>
      </c>
      <c r="C24" s="4">
        <v>15771.32</v>
      </c>
      <c r="D24" s="4">
        <v>202102.0</v>
      </c>
      <c r="E24" s="3">
        <v>44244.0</v>
      </c>
      <c r="F24" s="4">
        <v>14.0</v>
      </c>
      <c r="G24" s="4">
        <v>0.0084</v>
      </c>
      <c r="H24" s="2">
        <v>0.181967027188019</v>
      </c>
      <c r="I24" s="2">
        <v>0.245603595992361</v>
      </c>
      <c r="J24" s="2">
        <v>0.0128139299010659</v>
      </c>
      <c r="K24" s="2">
        <v>0.0379397848111479</v>
      </c>
      <c r="L24" s="2">
        <v>15417.0</v>
      </c>
      <c r="M24" s="2">
        <v>26761.0</v>
      </c>
      <c r="N24" s="2">
        <v>1.73581111759745</v>
      </c>
      <c r="P24" s="6"/>
    </row>
    <row r="25">
      <c r="A25" s="3">
        <v>44231.0</v>
      </c>
      <c r="B25" s="1" t="s">
        <v>37</v>
      </c>
      <c r="C25" s="4">
        <v>15706.22</v>
      </c>
      <c r="D25" s="4">
        <v>202102.0</v>
      </c>
      <c r="E25" s="3">
        <v>44244.0</v>
      </c>
      <c r="F25" s="4">
        <v>13.0</v>
      </c>
      <c r="G25" s="4">
        <v>0.0084</v>
      </c>
      <c r="H25" s="2">
        <v>0.153524360604722</v>
      </c>
      <c r="I25" s="2">
        <v>0.208000280742019</v>
      </c>
      <c r="J25" s="2">
        <v>0.020830381280374</v>
      </c>
      <c r="K25" s="2">
        <v>0.02329014993719</v>
      </c>
      <c r="L25" s="2">
        <v>42625.0</v>
      </c>
      <c r="M25" s="2">
        <v>46385.0</v>
      </c>
      <c r="N25" s="2">
        <v>1.08821114369501</v>
      </c>
      <c r="P25" s="6"/>
    </row>
    <row r="26">
      <c r="A26" s="3">
        <v>44232.0</v>
      </c>
      <c r="B26" s="1" t="s">
        <v>38</v>
      </c>
      <c r="C26" s="4">
        <v>15802.4</v>
      </c>
      <c r="D26" s="4">
        <v>202102.0</v>
      </c>
      <c r="E26" s="3">
        <v>44244.0</v>
      </c>
      <c r="F26" s="4">
        <v>12.0</v>
      </c>
      <c r="G26" s="4">
        <v>0.0084</v>
      </c>
      <c r="H26" s="2">
        <v>0.143775894862861</v>
      </c>
      <c r="I26" s="2">
        <v>0.184015773445616</v>
      </c>
      <c r="J26" s="2">
        <v>0.0217197959551492</v>
      </c>
      <c r="K26" s="2">
        <v>0.0359083815060916</v>
      </c>
      <c r="L26" s="2">
        <v>41862.0</v>
      </c>
      <c r="M26" s="2">
        <v>67439.0</v>
      </c>
      <c r="N26" s="2">
        <v>1.61098370837513</v>
      </c>
      <c r="P26" s="6"/>
    </row>
    <row r="27">
      <c r="A27" s="3">
        <v>44244.0</v>
      </c>
      <c r="B27" s="1" t="s">
        <v>39</v>
      </c>
      <c r="C27" s="4">
        <v>16362.29</v>
      </c>
      <c r="D27" s="4">
        <v>202103.0</v>
      </c>
      <c r="E27" s="3">
        <v>44272.0</v>
      </c>
      <c r="F27" s="4">
        <v>28.0</v>
      </c>
      <c r="G27" s="4">
        <v>0.0084</v>
      </c>
      <c r="H27" s="2">
        <v>0.170260976521041</v>
      </c>
      <c r="I27" s="2">
        <v>0.321708956263558</v>
      </c>
      <c r="J27" s="2">
        <v>0.0193679095935176</v>
      </c>
      <c r="K27" s="2">
        <v>0.0936047134937535</v>
      </c>
      <c r="L27" s="2">
        <v>3980.0</v>
      </c>
      <c r="M27" s="2">
        <v>12094.0</v>
      </c>
      <c r="N27" s="2">
        <v>3.03869346733668</v>
      </c>
      <c r="P27" s="6"/>
    </row>
    <row r="28">
      <c r="A28" s="3">
        <v>44245.0</v>
      </c>
      <c r="B28" s="1" t="s">
        <v>40</v>
      </c>
      <c r="C28" s="4">
        <v>16424.51</v>
      </c>
      <c r="D28" s="4">
        <v>202103.0</v>
      </c>
      <c r="E28" s="3">
        <v>44272.0</v>
      </c>
      <c r="F28" s="4">
        <v>27.0</v>
      </c>
      <c r="G28" s="4">
        <v>0.0084</v>
      </c>
      <c r="H28" s="2">
        <v>0.187624091406306</v>
      </c>
      <c r="I28" s="2">
        <v>0.321155378345604</v>
      </c>
      <c r="J28" s="2">
        <v>0.0151617242303925</v>
      </c>
      <c r="K28" s="2">
        <v>0.0839761439442785</v>
      </c>
      <c r="L28" s="2">
        <v>5908.0</v>
      </c>
      <c r="M28" s="2">
        <v>7745.0</v>
      </c>
      <c r="N28" s="2">
        <v>1.31093432633717</v>
      </c>
      <c r="P28" s="6"/>
    </row>
    <row r="29">
      <c r="A29" s="3">
        <v>44246.0</v>
      </c>
      <c r="B29" s="1" t="s">
        <v>41</v>
      </c>
      <c r="C29" s="4">
        <v>16341.38</v>
      </c>
      <c r="D29" s="4">
        <v>202103.0</v>
      </c>
      <c r="E29" s="3">
        <v>44272.0</v>
      </c>
      <c r="F29" s="4">
        <v>26.0</v>
      </c>
      <c r="G29" s="4">
        <v>0.0084</v>
      </c>
      <c r="H29" s="2">
        <v>0.179380393401341</v>
      </c>
      <c r="I29" s="2">
        <v>0.330001617779619</v>
      </c>
      <c r="J29" s="2">
        <v>0.0112156533944347</v>
      </c>
      <c r="K29" s="2">
        <v>0.08903673385276</v>
      </c>
      <c r="L29" s="2">
        <v>3153.0</v>
      </c>
      <c r="M29" s="2">
        <v>14169.0</v>
      </c>
      <c r="N29" s="2">
        <v>4.49381541389153</v>
      </c>
      <c r="P29" s="6"/>
    </row>
    <row r="30">
      <c r="A30" s="3">
        <v>44249.0</v>
      </c>
      <c r="B30" s="1" t="s">
        <v>42</v>
      </c>
      <c r="C30" s="4">
        <v>16410.16</v>
      </c>
      <c r="D30" s="4">
        <v>202103.0</v>
      </c>
      <c r="E30" s="3">
        <v>44272.0</v>
      </c>
      <c r="F30" s="4">
        <v>23.0</v>
      </c>
      <c r="G30" s="4">
        <v>0.0084</v>
      </c>
      <c r="H30" s="2">
        <v>0.204880540959098</v>
      </c>
      <c r="I30" s="2">
        <v>0.379505600102098</v>
      </c>
      <c r="J30" s="2">
        <v>0.0108841203933365</v>
      </c>
      <c r="K30" s="2">
        <v>0.17102488198424</v>
      </c>
      <c r="L30" s="2">
        <v>4423.0</v>
      </c>
      <c r="M30" s="2">
        <v>18641.0</v>
      </c>
      <c r="N30" s="2">
        <v>4.21456025322179</v>
      </c>
      <c r="P30" s="6"/>
    </row>
    <row r="31">
      <c r="A31" s="3">
        <v>44250.0</v>
      </c>
      <c r="B31" s="1" t="s">
        <v>43</v>
      </c>
      <c r="C31" s="4">
        <v>16443.4</v>
      </c>
      <c r="D31" s="4">
        <v>202103.0</v>
      </c>
      <c r="E31" s="3">
        <v>44272.0</v>
      </c>
      <c r="F31" s="4">
        <v>22.0</v>
      </c>
      <c r="G31" s="4">
        <v>0.0084</v>
      </c>
      <c r="H31" s="2">
        <v>0.185049153665505</v>
      </c>
      <c r="I31" s="2">
        <v>0.342957763105041</v>
      </c>
      <c r="J31" s="2">
        <v>0.0277816290885543</v>
      </c>
      <c r="K31" s="2">
        <v>0.182115132543047</v>
      </c>
      <c r="L31" s="2">
        <v>3045.0</v>
      </c>
      <c r="M31" s="2">
        <v>6482.0</v>
      </c>
      <c r="N31" s="2">
        <v>2.1287356321839</v>
      </c>
      <c r="P31" s="6"/>
    </row>
    <row r="32">
      <c r="A32" s="3">
        <v>44251.0</v>
      </c>
      <c r="B32" s="1" t="s">
        <v>44</v>
      </c>
      <c r="C32" s="4">
        <v>16212.53</v>
      </c>
      <c r="D32" s="4">
        <v>202103.0</v>
      </c>
      <c r="E32" s="3">
        <v>44272.0</v>
      </c>
      <c r="F32" s="4">
        <v>21.0</v>
      </c>
      <c r="G32" s="4">
        <v>0.0084</v>
      </c>
      <c r="H32" s="2">
        <v>0.215427166773577</v>
      </c>
      <c r="I32" s="2">
        <v>0.354729350605931</v>
      </c>
      <c r="J32" s="2">
        <v>0.0203044441187696</v>
      </c>
      <c r="K32" s="2">
        <v>0.173124784908193</v>
      </c>
      <c r="L32" s="2">
        <v>5717.0</v>
      </c>
      <c r="M32" s="2">
        <v>6815.0</v>
      </c>
      <c r="N32" s="2">
        <v>1.19205877208326</v>
      </c>
      <c r="P32" s="6"/>
    </row>
    <row r="33">
      <c r="A33" s="3">
        <v>44252.0</v>
      </c>
      <c r="B33" s="1" t="s">
        <v>45</v>
      </c>
      <c r="C33" s="4">
        <v>16452.18</v>
      </c>
      <c r="D33" s="4">
        <v>202103.0</v>
      </c>
      <c r="E33" s="3">
        <v>44272.0</v>
      </c>
      <c r="F33" s="4">
        <v>20.0</v>
      </c>
      <c r="G33" s="4">
        <v>0.0084</v>
      </c>
      <c r="H33" s="2">
        <v>0.173159657965548</v>
      </c>
      <c r="I33" s="2">
        <v>0.329994201324946</v>
      </c>
      <c r="J33" s="2">
        <v>0.00768237866506476</v>
      </c>
      <c r="K33" s="2">
        <v>0.111992006873225</v>
      </c>
      <c r="L33" s="2">
        <v>4582.0</v>
      </c>
      <c r="M33" s="2">
        <v>7543.0</v>
      </c>
      <c r="N33" s="2">
        <v>1.64622435617634</v>
      </c>
      <c r="P33" s="6"/>
    </row>
    <row r="34">
      <c r="A34" s="3">
        <v>44253.0</v>
      </c>
      <c r="B34" s="1" t="s">
        <v>46</v>
      </c>
      <c r="C34" s="4">
        <v>15953.8</v>
      </c>
      <c r="D34" s="4">
        <v>202103.0</v>
      </c>
      <c r="E34" s="3">
        <v>44272.0</v>
      </c>
      <c r="F34" s="4">
        <v>19.0</v>
      </c>
      <c r="G34" s="4">
        <v>0.0084</v>
      </c>
      <c r="H34" s="2">
        <v>0.223608060705275</v>
      </c>
      <c r="I34" s="2">
        <v>0.357626502859605</v>
      </c>
      <c r="J34" s="2">
        <v>0.0171745740866908</v>
      </c>
      <c r="K34" s="2">
        <v>0.170238296626688</v>
      </c>
      <c r="L34" s="2">
        <v>9742.0</v>
      </c>
      <c r="M34" s="2">
        <v>13343.0</v>
      </c>
      <c r="N34" s="2">
        <v>1.36963662492301</v>
      </c>
      <c r="P34" s="6"/>
    </row>
    <row r="35">
      <c r="A35" s="3">
        <v>44257.0</v>
      </c>
      <c r="B35" s="1" t="s">
        <v>47</v>
      </c>
      <c r="C35" s="4">
        <v>15946.88</v>
      </c>
      <c r="D35" s="4">
        <v>202103.0</v>
      </c>
      <c r="E35" s="3">
        <v>44272.0</v>
      </c>
      <c r="F35" s="4">
        <v>15.0</v>
      </c>
      <c r="G35" s="4">
        <v>0.0084</v>
      </c>
      <c r="H35" s="2">
        <v>0.237194796270136</v>
      </c>
      <c r="I35" s="2">
        <v>0.30532006628017</v>
      </c>
      <c r="J35" s="2">
        <v>0.0301140178130764</v>
      </c>
      <c r="K35" s="2">
        <v>0.127388676142767</v>
      </c>
      <c r="L35" s="2">
        <v>14012.0</v>
      </c>
      <c r="M35" s="2">
        <v>10934.0</v>
      </c>
      <c r="N35" s="2">
        <v>0.780331144733086</v>
      </c>
      <c r="P35" s="6"/>
    </row>
    <row r="36">
      <c r="A36" s="3">
        <v>44258.0</v>
      </c>
      <c r="B36" s="1" t="s">
        <v>48</v>
      </c>
      <c r="C36" s="4">
        <v>16211.73</v>
      </c>
      <c r="D36" s="4">
        <v>202103.0</v>
      </c>
      <c r="E36" s="3">
        <v>44272.0</v>
      </c>
      <c r="F36" s="4">
        <v>14.0</v>
      </c>
      <c r="G36" s="4">
        <v>0.0084</v>
      </c>
      <c r="H36" s="2">
        <v>0.168927062614554</v>
      </c>
      <c r="I36" s="2">
        <v>0.335533076500232</v>
      </c>
      <c r="J36" s="2">
        <v>0.0242008775094489</v>
      </c>
      <c r="K36" s="2">
        <v>0.079154026499554</v>
      </c>
      <c r="L36" s="2">
        <v>7532.0</v>
      </c>
      <c r="M36" s="2">
        <v>10399.0</v>
      </c>
      <c r="N36" s="2">
        <v>1.38064259160913</v>
      </c>
      <c r="P36" s="6"/>
    </row>
    <row r="37">
      <c r="A37" s="3">
        <v>44259.0</v>
      </c>
      <c r="B37" s="1" t="s">
        <v>49</v>
      </c>
      <c r="C37" s="4">
        <v>15906.41</v>
      </c>
      <c r="D37" s="4">
        <v>202103.0</v>
      </c>
      <c r="E37" s="3">
        <v>44272.0</v>
      </c>
      <c r="F37" s="4">
        <v>13.0</v>
      </c>
      <c r="G37" s="4">
        <v>0.0084</v>
      </c>
      <c r="H37" s="2">
        <v>0.213051375371021</v>
      </c>
      <c r="I37" s="2">
        <v>0.309609670288417</v>
      </c>
      <c r="J37" s="2">
        <v>0.0203316105908568</v>
      </c>
      <c r="K37" s="2">
        <v>0.12992230413616</v>
      </c>
      <c r="L37" s="2">
        <v>17498.0</v>
      </c>
      <c r="M37" s="2">
        <v>8611.0</v>
      </c>
      <c r="N37" s="2">
        <v>0.492113384386787</v>
      </c>
      <c r="P37" s="6"/>
    </row>
    <row r="38">
      <c r="A38" s="3">
        <v>44260.0</v>
      </c>
      <c r="B38" s="1" t="s">
        <v>50</v>
      </c>
      <c r="C38" s="4">
        <v>15855.23</v>
      </c>
      <c r="D38" s="4">
        <v>202103.0</v>
      </c>
      <c r="E38" s="3">
        <v>44272.0</v>
      </c>
      <c r="F38" s="4">
        <v>12.0</v>
      </c>
      <c r="G38" s="4">
        <v>0.0084</v>
      </c>
      <c r="H38" s="2">
        <v>0.202588315973223</v>
      </c>
      <c r="I38" s="2">
        <v>0.358803482357058</v>
      </c>
      <c r="J38" s="2">
        <v>0.021682287357025</v>
      </c>
      <c r="K38" s="2">
        <v>0.110927927351849</v>
      </c>
      <c r="L38" s="2">
        <v>9717.0</v>
      </c>
      <c r="M38" s="2">
        <v>8582.0</v>
      </c>
      <c r="N38" s="2">
        <v>0.883194401564268</v>
      </c>
      <c r="P38" s="6"/>
    </row>
    <row r="39">
      <c r="A39" s="3">
        <v>44263.0</v>
      </c>
      <c r="B39" s="1" t="s">
        <v>51</v>
      </c>
      <c r="C39" s="4">
        <v>15820.11</v>
      </c>
      <c r="D39" s="4">
        <v>202103.0</v>
      </c>
      <c r="E39" s="3">
        <v>44272.0</v>
      </c>
      <c r="F39" s="4">
        <v>9.0</v>
      </c>
      <c r="G39" s="4">
        <v>0.0084</v>
      </c>
      <c r="H39" s="2">
        <v>0.252496140411077</v>
      </c>
      <c r="I39" s="2">
        <v>0.282665091507674</v>
      </c>
      <c r="J39" s="2">
        <v>0.0342270233647686</v>
      </c>
      <c r="K39" s="2">
        <v>0.140253626552952</v>
      </c>
      <c r="L39" s="2">
        <v>13153.0</v>
      </c>
      <c r="M39" s="2">
        <v>14998.0</v>
      </c>
      <c r="N39" s="2">
        <v>1.14027218125142</v>
      </c>
      <c r="P39" s="6"/>
    </row>
    <row r="40">
      <c r="A40" s="3">
        <v>44264.0</v>
      </c>
      <c r="B40" s="1" t="s">
        <v>52</v>
      </c>
      <c r="C40" s="4">
        <v>15853.09</v>
      </c>
      <c r="D40" s="4">
        <v>202103.0</v>
      </c>
      <c r="E40" s="3">
        <v>44272.0</v>
      </c>
      <c r="F40" s="4">
        <v>8.0</v>
      </c>
      <c r="G40" s="4">
        <v>0.0084</v>
      </c>
      <c r="H40" s="2">
        <v>0.217217723166058</v>
      </c>
      <c r="I40" s="2">
        <v>0.365181036049408</v>
      </c>
      <c r="J40" s="2">
        <v>0.0391111176985163</v>
      </c>
      <c r="K40" s="2">
        <v>0.0710370382850967</v>
      </c>
      <c r="L40" s="2">
        <v>11944.0</v>
      </c>
      <c r="M40" s="2">
        <v>10237.0</v>
      </c>
      <c r="N40" s="2">
        <v>0.857083054253181</v>
      </c>
      <c r="P40" s="6"/>
    </row>
    <row r="41">
      <c r="A41" s="3">
        <v>44265.0</v>
      </c>
      <c r="B41" s="1" t="s">
        <v>53</v>
      </c>
      <c r="C41" s="4">
        <v>15911.67</v>
      </c>
      <c r="D41" s="4">
        <v>202103.0</v>
      </c>
      <c r="E41" s="3">
        <v>44272.0</v>
      </c>
      <c r="F41" s="4">
        <v>7.0</v>
      </c>
      <c r="G41" s="4">
        <v>0.0084</v>
      </c>
      <c r="H41" s="2">
        <v>0.203784276114836</v>
      </c>
      <c r="I41" s="2">
        <v>0.324417903793241</v>
      </c>
      <c r="J41" s="2">
        <v>0.0241047136183256</v>
      </c>
      <c r="K41" s="2">
        <v>0.0977122038772956</v>
      </c>
      <c r="L41" s="2">
        <v>27165.0</v>
      </c>
      <c r="M41" s="2">
        <v>14846.0</v>
      </c>
      <c r="N41" s="2">
        <v>0.546512055954353</v>
      </c>
      <c r="P41" s="6"/>
    </row>
    <row r="42">
      <c r="A42" s="3">
        <v>44266.0</v>
      </c>
      <c r="B42" s="1" t="s">
        <v>54</v>
      </c>
      <c r="C42" s="4">
        <v>16179.56</v>
      </c>
      <c r="D42" s="4">
        <v>202103.0</v>
      </c>
      <c r="E42" s="3">
        <v>44272.0</v>
      </c>
      <c r="F42" s="4">
        <v>6.0</v>
      </c>
      <c r="G42" s="4">
        <v>0.0084</v>
      </c>
      <c r="H42" s="2">
        <v>0.162074998364271</v>
      </c>
      <c r="I42" s="2">
        <v>0.273230937705583</v>
      </c>
      <c r="J42" s="2">
        <v>0.0329094969086379</v>
      </c>
      <c r="K42" s="2">
        <v>0.0523756567323908</v>
      </c>
      <c r="L42" s="2">
        <v>52208.0</v>
      </c>
      <c r="M42" s="2">
        <v>81988.0</v>
      </c>
      <c r="N42" s="2">
        <v>1.57041066503217</v>
      </c>
      <c r="P42" s="6"/>
    </row>
    <row r="43">
      <c r="A43" s="3">
        <v>44267.0</v>
      </c>
      <c r="B43" s="1" t="s">
        <v>55</v>
      </c>
      <c r="C43" s="4">
        <v>16255.18</v>
      </c>
      <c r="D43" s="4">
        <v>202103.0</v>
      </c>
      <c r="E43" s="3">
        <v>44272.0</v>
      </c>
      <c r="F43" s="4">
        <v>5.0</v>
      </c>
      <c r="G43" s="4">
        <v>0.0084</v>
      </c>
      <c r="H43" s="2">
        <v>0.157871432891269</v>
      </c>
      <c r="I43" s="2">
        <v>0.239743865910581</v>
      </c>
      <c r="J43" s="2">
        <v>0.0179842635121766</v>
      </c>
      <c r="K43" s="2">
        <v>0.0596804272718786</v>
      </c>
      <c r="L43" s="2">
        <v>39104.0</v>
      </c>
      <c r="M43" s="2">
        <v>57184.0</v>
      </c>
      <c r="N43" s="2">
        <v>1.46235679214402</v>
      </c>
      <c r="P43" s="6"/>
    </row>
    <row r="44">
      <c r="A44" s="3">
        <v>44270.0</v>
      </c>
      <c r="B44" s="1" t="s">
        <v>56</v>
      </c>
      <c r="C44" s="4">
        <v>16249.33</v>
      </c>
      <c r="D44" s="4">
        <v>202103.0</v>
      </c>
      <c r="E44" s="3">
        <v>44272.0</v>
      </c>
      <c r="F44" s="4">
        <v>2.0</v>
      </c>
      <c r="G44" s="4">
        <v>0.0084</v>
      </c>
      <c r="H44" s="2">
        <v>0.180946375742308</v>
      </c>
      <c r="I44" s="2">
        <v>0.307782507805147</v>
      </c>
      <c r="J44" s="2">
        <v>0.0313660316802236</v>
      </c>
      <c r="K44" s="2">
        <v>0.095636162654611</v>
      </c>
      <c r="L44" s="2">
        <v>57859.0</v>
      </c>
      <c r="M44" s="2">
        <v>81745.0</v>
      </c>
      <c r="N44" s="2">
        <v>1.41283119307281</v>
      </c>
      <c r="P44" s="6"/>
    </row>
    <row r="45">
      <c r="A45" s="3">
        <v>44271.0</v>
      </c>
      <c r="B45" s="1" t="s">
        <v>57</v>
      </c>
      <c r="C45" s="4">
        <v>16313.16</v>
      </c>
      <c r="D45" s="4">
        <v>202103.0</v>
      </c>
      <c r="E45" s="3">
        <v>44272.0</v>
      </c>
      <c r="F45" s="4">
        <v>1.0</v>
      </c>
      <c r="G45" s="4">
        <v>0.0084</v>
      </c>
      <c r="H45" s="2">
        <v>0.158007626339752</v>
      </c>
      <c r="I45" s="2">
        <v>0.305162437607334</v>
      </c>
      <c r="J45" s="2">
        <v>0.0710750542842687</v>
      </c>
      <c r="K45" s="2">
        <v>0.139905606488545</v>
      </c>
      <c r="L45" s="2">
        <v>101281.0</v>
      </c>
      <c r="M45" s="2">
        <v>138220.0</v>
      </c>
      <c r="N45" s="2">
        <v>1.36471796289531</v>
      </c>
      <c r="P45" s="6"/>
    </row>
    <row r="46">
      <c r="A46" s="3">
        <v>44272.0</v>
      </c>
      <c r="B46" s="1" t="s">
        <v>58</v>
      </c>
      <c r="C46" s="4">
        <v>16215.82</v>
      </c>
      <c r="D46" s="4">
        <v>202104.0</v>
      </c>
      <c r="E46" s="3">
        <v>44307.0</v>
      </c>
      <c r="F46" s="4">
        <v>35.0</v>
      </c>
      <c r="G46" s="4">
        <v>0.0084</v>
      </c>
      <c r="H46" s="2">
        <v>0.15101110262294</v>
      </c>
      <c r="I46" s="2">
        <v>0.271342557320683</v>
      </c>
      <c r="J46" s="2">
        <v>0.00587412211105742</v>
      </c>
      <c r="K46" s="2">
        <v>0.0678522599770235</v>
      </c>
      <c r="L46" s="2">
        <v>2627.0</v>
      </c>
      <c r="M46" s="2">
        <v>3549.0</v>
      </c>
      <c r="N46" s="2">
        <v>1.35097068899885</v>
      </c>
      <c r="P46" s="6"/>
    </row>
    <row r="47">
      <c r="A47" s="3">
        <v>44273.0</v>
      </c>
      <c r="B47" s="1" t="s">
        <v>59</v>
      </c>
      <c r="C47" s="4">
        <v>16287.84</v>
      </c>
      <c r="D47" s="4">
        <v>202104.0</v>
      </c>
      <c r="E47" s="3">
        <v>44307.0</v>
      </c>
      <c r="F47" s="4">
        <v>34.0</v>
      </c>
      <c r="G47" s="4">
        <v>0.0084</v>
      </c>
      <c r="H47" s="2">
        <v>0.143877810764832</v>
      </c>
      <c r="I47" s="2">
        <v>0.201437164853017</v>
      </c>
      <c r="J47" s="2">
        <v>0.00991687375653553</v>
      </c>
      <c r="K47" s="2">
        <v>0.0370577671293327</v>
      </c>
      <c r="L47" s="2">
        <v>8001.0</v>
      </c>
      <c r="M47" s="2">
        <v>6787.0</v>
      </c>
      <c r="N47" s="2">
        <v>0.848268966379202</v>
      </c>
      <c r="P47" s="6"/>
    </row>
    <row r="48">
      <c r="A48" s="3">
        <v>44274.0</v>
      </c>
      <c r="B48" s="1" t="s">
        <v>60</v>
      </c>
      <c r="C48" s="4">
        <v>16070.24</v>
      </c>
      <c r="D48" s="4">
        <v>202104.0</v>
      </c>
      <c r="E48" s="3">
        <v>44307.0</v>
      </c>
      <c r="F48" s="4">
        <v>33.0</v>
      </c>
      <c r="G48" s="4">
        <v>0.0084</v>
      </c>
      <c r="H48" s="2">
        <v>0.157156525112844</v>
      </c>
      <c r="I48" s="2">
        <v>0.249972981387333</v>
      </c>
      <c r="J48" s="2">
        <v>0.0235104240799495</v>
      </c>
      <c r="K48" s="2">
        <v>0.0662636639416694</v>
      </c>
      <c r="L48" s="2">
        <v>11224.0</v>
      </c>
      <c r="M48" s="2">
        <v>6906.0</v>
      </c>
      <c r="N48" s="2">
        <v>0.615288667141838</v>
      </c>
      <c r="P48" s="6"/>
    </row>
    <row r="49">
      <c r="A49" s="3">
        <v>44277.0</v>
      </c>
      <c r="B49" s="1" t="s">
        <v>61</v>
      </c>
      <c r="C49" s="4">
        <v>16189.22</v>
      </c>
      <c r="D49" s="4">
        <v>202104.0</v>
      </c>
      <c r="E49" s="3">
        <v>44307.0</v>
      </c>
      <c r="F49" s="4">
        <v>30.0</v>
      </c>
      <c r="G49" s="4">
        <v>0.0084</v>
      </c>
      <c r="H49" s="2">
        <v>0.154988319930115</v>
      </c>
      <c r="I49" s="2">
        <v>0.228648647173521</v>
      </c>
      <c r="J49" s="2">
        <v>0.0364788696969794</v>
      </c>
      <c r="K49" s="2">
        <v>0.0267712848866732</v>
      </c>
      <c r="L49" s="2">
        <v>5937.0</v>
      </c>
      <c r="M49" s="2">
        <v>3886.0</v>
      </c>
      <c r="N49" s="2">
        <v>0.654539329627758</v>
      </c>
      <c r="P49" s="6"/>
    </row>
    <row r="50">
      <c r="A50" s="3">
        <v>44278.0</v>
      </c>
      <c r="B50" s="1" t="s">
        <v>62</v>
      </c>
      <c r="C50" s="4">
        <v>16177.59</v>
      </c>
      <c r="D50" s="4">
        <v>202104.0</v>
      </c>
      <c r="E50" s="3">
        <v>44307.0</v>
      </c>
      <c r="F50" s="4">
        <v>29.0</v>
      </c>
      <c r="G50" s="4">
        <v>0.0084</v>
      </c>
      <c r="H50" s="2">
        <v>0.145622644657986</v>
      </c>
      <c r="I50" s="2">
        <v>0.208769368894584</v>
      </c>
      <c r="J50" s="2">
        <v>0.00892072457667782</v>
      </c>
      <c r="K50" s="2">
        <v>0.057967303815274</v>
      </c>
      <c r="L50" s="2">
        <v>5008.0</v>
      </c>
      <c r="M50" s="2">
        <v>1931.0</v>
      </c>
      <c r="N50" s="2">
        <v>0.385583067092651</v>
      </c>
      <c r="P50" s="6"/>
    </row>
    <row r="51">
      <c r="A51" s="3">
        <v>44279.0</v>
      </c>
      <c r="B51" s="1" t="s">
        <v>63</v>
      </c>
      <c r="C51" s="4">
        <v>16032.12</v>
      </c>
      <c r="D51" s="4">
        <v>202104.0</v>
      </c>
      <c r="E51" s="3">
        <v>44307.0</v>
      </c>
      <c r="F51" s="4">
        <v>28.0</v>
      </c>
      <c r="G51" s="4">
        <v>0.0084</v>
      </c>
      <c r="H51" s="2">
        <v>0.14685303071217</v>
      </c>
      <c r="I51" s="2">
        <v>0.221341534792377</v>
      </c>
      <c r="J51" s="2">
        <v>0.00592525588988377</v>
      </c>
      <c r="K51" s="2">
        <v>0.0281627506807825</v>
      </c>
      <c r="L51" s="2">
        <v>5262.0</v>
      </c>
      <c r="M51" s="2">
        <v>6766.0</v>
      </c>
      <c r="N51" s="2">
        <v>1.28582288103382</v>
      </c>
      <c r="P51" s="6"/>
    </row>
    <row r="52">
      <c r="A52" s="3">
        <v>44280.0</v>
      </c>
      <c r="B52" s="1" t="s">
        <v>64</v>
      </c>
      <c r="C52" s="4">
        <v>16060.14</v>
      </c>
      <c r="D52" s="4">
        <v>202104.0</v>
      </c>
      <c r="E52" s="3">
        <v>44307.0</v>
      </c>
      <c r="F52" s="4">
        <v>27.0</v>
      </c>
      <c r="G52" s="4">
        <v>0.0084</v>
      </c>
      <c r="H52" s="2">
        <v>0.132126162274769</v>
      </c>
      <c r="I52" s="2">
        <v>0.226925428068265</v>
      </c>
      <c r="J52" s="2">
        <v>0.00733364582952483</v>
      </c>
      <c r="K52" s="2">
        <v>0.0342819433936219</v>
      </c>
      <c r="L52" s="2">
        <v>8999.0</v>
      </c>
      <c r="M52" s="2">
        <v>4219.0</v>
      </c>
      <c r="N52" s="2">
        <v>0.468829869985553</v>
      </c>
      <c r="P52" s="6"/>
    </row>
    <row r="53">
      <c r="A53" s="3">
        <v>44281.0</v>
      </c>
      <c r="B53" s="1" t="s">
        <v>65</v>
      </c>
      <c r="C53" s="4">
        <v>16305.88</v>
      </c>
      <c r="D53" s="4">
        <v>202104.0</v>
      </c>
      <c r="E53" s="3">
        <v>44307.0</v>
      </c>
      <c r="F53" s="4">
        <v>26.0</v>
      </c>
      <c r="G53" s="4">
        <v>0.0084</v>
      </c>
      <c r="H53" s="2">
        <v>0.121934077277462</v>
      </c>
      <c r="I53" s="2">
        <v>0.234932252808162</v>
      </c>
      <c r="J53" s="2">
        <v>0.0256755217278864</v>
      </c>
      <c r="K53" s="2">
        <v>0.0275778322754368</v>
      </c>
      <c r="L53" s="2">
        <v>9589.0</v>
      </c>
      <c r="M53" s="2">
        <v>9845.0</v>
      </c>
      <c r="N53" s="2">
        <v>1.02669725727395</v>
      </c>
      <c r="P53" s="6"/>
    </row>
    <row r="54">
      <c r="A54" s="3">
        <v>44284.0</v>
      </c>
      <c r="B54" s="1" t="s">
        <v>66</v>
      </c>
      <c r="C54" s="4">
        <v>16475.97</v>
      </c>
      <c r="D54" s="4">
        <v>202104.0</v>
      </c>
      <c r="E54" s="3">
        <v>44307.0</v>
      </c>
      <c r="F54" s="4">
        <v>23.0</v>
      </c>
      <c r="G54" s="4">
        <v>0.0084</v>
      </c>
      <c r="H54" s="2">
        <v>0.119099408500424</v>
      </c>
      <c r="I54" s="2">
        <v>0.213927765510936</v>
      </c>
      <c r="J54" s="2">
        <v>0.0469311097267389</v>
      </c>
      <c r="K54" s="2">
        <v>0.0254816187251615</v>
      </c>
      <c r="L54" s="2">
        <v>5751.0</v>
      </c>
      <c r="M54" s="2">
        <v>5781.0</v>
      </c>
      <c r="N54" s="2">
        <v>1.00521648408972</v>
      </c>
      <c r="P54" s="6"/>
    </row>
    <row r="55">
      <c r="A55" s="3">
        <v>44285.0</v>
      </c>
      <c r="B55" s="1" t="s">
        <v>67</v>
      </c>
      <c r="C55" s="4">
        <v>16554.9</v>
      </c>
      <c r="D55" s="4">
        <v>202104.0</v>
      </c>
      <c r="E55" s="3">
        <v>44307.0</v>
      </c>
      <c r="F55" s="4">
        <v>22.0</v>
      </c>
      <c r="G55" s="4">
        <v>0.0084</v>
      </c>
      <c r="H55" s="2">
        <v>0.132277011781316</v>
      </c>
      <c r="I55" s="2">
        <v>0.229562239241662</v>
      </c>
      <c r="J55" s="2">
        <v>0.00881930290560375</v>
      </c>
      <c r="K55" s="2">
        <v>0.0431151524782044</v>
      </c>
      <c r="L55" s="2">
        <v>5026.0</v>
      </c>
      <c r="M55" s="2">
        <v>7351.0</v>
      </c>
      <c r="N55" s="2">
        <v>1.46259450855551</v>
      </c>
      <c r="P55" s="6"/>
    </row>
    <row r="56">
      <c r="A56" s="3">
        <v>44286.0</v>
      </c>
      <c r="B56" s="1" t="s">
        <v>68</v>
      </c>
      <c r="C56" s="4">
        <v>16431.13</v>
      </c>
      <c r="D56" s="4">
        <v>202104.0</v>
      </c>
      <c r="E56" s="3">
        <v>44307.0</v>
      </c>
      <c r="F56" s="4">
        <v>21.0</v>
      </c>
      <c r="G56" s="4">
        <v>0.0084</v>
      </c>
      <c r="H56" s="2">
        <v>0.157178788620594</v>
      </c>
      <c r="I56" s="2">
        <v>0.203359423483613</v>
      </c>
      <c r="J56" s="2">
        <v>0.0102343504240845</v>
      </c>
      <c r="K56" s="2">
        <v>0.0354366365422906</v>
      </c>
      <c r="L56" s="2">
        <v>8144.0</v>
      </c>
      <c r="M56" s="2">
        <v>6482.0</v>
      </c>
      <c r="N56" s="2">
        <v>0.795923379174852</v>
      </c>
      <c r="P56" s="6"/>
    </row>
    <row r="57">
      <c r="A57" s="3">
        <v>44287.0</v>
      </c>
      <c r="B57" s="1" t="s">
        <v>69</v>
      </c>
      <c r="C57" s="4">
        <v>16571.28</v>
      </c>
      <c r="D57" s="4">
        <v>202104.0</v>
      </c>
      <c r="E57" s="3">
        <v>44307.0</v>
      </c>
      <c r="F57" s="4">
        <v>20.0</v>
      </c>
      <c r="G57" s="4">
        <v>0.0084</v>
      </c>
      <c r="H57" s="2">
        <v>0.13699591652334</v>
      </c>
      <c r="I57" s="2">
        <v>0.226765867608891</v>
      </c>
      <c r="J57" s="2">
        <v>0.00863068625470628</v>
      </c>
      <c r="K57" s="2">
        <v>0.0371764337698815</v>
      </c>
      <c r="L57" s="2">
        <v>5153.0</v>
      </c>
      <c r="M57" s="2">
        <v>11665.0</v>
      </c>
      <c r="N57" s="2">
        <v>2.26372986609741</v>
      </c>
      <c r="P57" s="6"/>
    </row>
    <row r="58">
      <c r="A58" s="3">
        <v>44292.0</v>
      </c>
      <c r="B58" s="1" t="s">
        <v>70</v>
      </c>
      <c r="C58" s="4">
        <v>16739.87</v>
      </c>
      <c r="D58" s="4">
        <v>202104.0</v>
      </c>
      <c r="E58" s="3">
        <v>44307.0</v>
      </c>
      <c r="F58" s="4">
        <v>15.0</v>
      </c>
      <c r="G58" s="4">
        <v>0.0084</v>
      </c>
      <c r="H58" s="2">
        <v>0.147793136378343</v>
      </c>
      <c r="I58" s="2">
        <v>0.214109793285073</v>
      </c>
      <c r="J58" s="2">
        <v>0.0124866267526022</v>
      </c>
      <c r="K58" s="2">
        <v>0.0487345072449538</v>
      </c>
      <c r="L58" s="2">
        <v>10976.0</v>
      </c>
      <c r="M58" s="2">
        <v>12146.0</v>
      </c>
      <c r="N58" s="2">
        <v>1.10659620991253</v>
      </c>
      <c r="P58" s="6"/>
    </row>
    <row r="59">
      <c r="A59" s="3">
        <v>44293.0</v>
      </c>
      <c r="B59" s="1" t="s">
        <v>71</v>
      </c>
      <c r="C59" s="4">
        <v>16815.36</v>
      </c>
      <c r="D59" s="4">
        <v>202104.0</v>
      </c>
      <c r="E59" s="3">
        <v>44307.0</v>
      </c>
      <c r="F59" s="4">
        <v>14.0</v>
      </c>
      <c r="G59" s="4">
        <v>0.0084</v>
      </c>
      <c r="H59" s="2">
        <v>0.120364513879345</v>
      </c>
      <c r="I59" s="2">
        <v>0.209524746422593</v>
      </c>
      <c r="J59" s="2">
        <v>0.0270783065313559</v>
      </c>
      <c r="K59" s="2">
        <v>0.0382428054576145</v>
      </c>
      <c r="L59" s="2">
        <v>5959.0</v>
      </c>
      <c r="M59" s="2">
        <v>14589.0</v>
      </c>
      <c r="N59" s="2">
        <v>2.44822956871958</v>
      </c>
      <c r="P59" s="6"/>
    </row>
    <row r="60">
      <c r="A60" s="3">
        <v>44294.0</v>
      </c>
      <c r="B60" s="1" t="s">
        <v>72</v>
      </c>
      <c r="C60" s="4">
        <v>16926.44</v>
      </c>
      <c r="D60" s="4">
        <v>202104.0</v>
      </c>
      <c r="E60" s="3">
        <v>44307.0</v>
      </c>
      <c r="F60" s="4">
        <v>13.0</v>
      </c>
      <c r="G60" s="4">
        <v>0.0084</v>
      </c>
      <c r="H60" s="2">
        <v>0.108321613548817</v>
      </c>
      <c r="I60" s="2">
        <v>0.21154557513424</v>
      </c>
      <c r="J60" s="2">
        <v>0.0388316749369131</v>
      </c>
      <c r="K60" s="2">
        <v>0.053343821138074</v>
      </c>
      <c r="L60" s="2">
        <v>9446.0</v>
      </c>
      <c r="M60" s="2">
        <v>14514.0</v>
      </c>
      <c r="N60" s="2">
        <v>1.53652339614651</v>
      </c>
      <c r="P60" s="6"/>
    </row>
    <row r="61">
      <c r="A61" s="3">
        <v>44295.0</v>
      </c>
      <c r="B61" s="1" t="s">
        <v>73</v>
      </c>
      <c r="C61" s="4">
        <v>16854.1</v>
      </c>
      <c r="D61" s="4">
        <v>202104.0</v>
      </c>
      <c r="E61" s="3">
        <v>44307.0</v>
      </c>
      <c r="F61" s="4">
        <v>12.0</v>
      </c>
      <c r="G61" s="4">
        <v>0.0084</v>
      </c>
      <c r="H61" s="2">
        <v>0.139663603027932</v>
      </c>
      <c r="I61" s="2">
        <v>0.20386764429729</v>
      </c>
      <c r="J61" s="2">
        <v>0.0166918917955168</v>
      </c>
      <c r="K61" s="2">
        <v>0.0955978119734119</v>
      </c>
      <c r="L61" s="2">
        <v>8071.0</v>
      </c>
      <c r="M61" s="2">
        <v>16267.0</v>
      </c>
      <c r="N61" s="2">
        <v>2.01548754801139</v>
      </c>
      <c r="P61" s="6"/>
    </row>
    <row r="62">
      <c r="A62" s="3">
        <v>44298.0</v>
      </c>
      <c r="B62" s="1" t="s">
        <v>74</v>
      </c>
      <c r="C62" s="4">
        <v>16859.7</v>
      </c>
      <c r="D62" s="4">
        <v>202104.0</v>
      </c>
      <c r="E62" s="3">
        <v>44307.0</v>
      </c>
      <c r="F62" s="4">
        <v>9.0</v>
      </c>
      <c r="G62" s="4">
        <v>0.0084</v>
      </c>
      <c r="H62" s="2">
        <v>0.143366676562571</v>
      </c>
      <c r="I62" s="2">
        <v>0.250136604240129</v>
      </c>
      <c r="J62" s="2">
        <v>0.0133691715495843</v>
      </c>
      <c r="K62" s="2">
        <v>0.0731483711662213</v>
      </c>
      <c r="L62" s="2">
        <v>6745.0</v>
      </c>
      <c r="M62" s="2">
        <v>20526.0</v>
      </c>
      <c r="N62" s="2">
        <v>3.04314306893995</v>
      </c>
      <c r="P62" s="6"/>
    </row>
    <row r="63">
      <c r="A63" s="3">
        <v>44299.0</v>
      </c>
      <c r="B63" s="1" t="s">
        <v>75</v>
      </c>
      <c r="C63" s="4">
        <v>16824.91</v>
      </c>
      <c r="D63" s="4">
        <v>202104.0</v>
      </c>
      <c r="E63" s="3">
        <v>44307.0</v>
      </c>
      <c r="F63" s="4">
        <v>8.0</v>
      </c>
      <c r="G63" s="4">
        <v>0.0084</v>
      </c>
      <c r="H63" s="2">
        <v>0.16662176779199</v>
      </c>
      <c r="I63" s="2">
        <v>0.177985136162946</v>
      </c>
      <c r="J63" s="2">
        <v>0.030956817129947</v>
      </c>
      <c r="K63" s="2">
        <v>0.0660282302013562</v>
      </c>
      <c r="L63" s="2">
        <v>15266.0</v>
      </c>
      <c r="M63" s="2">
        <v>19462.0</v>
      </c>
      <c r="N63" s="2">
        <v>1.27485916415564</v>
      </c>
      <c r="P63" s="6"/>
    </row>
    <row r="64">
      <c r="A64" s="3">
        <v>44300.0</v>
      </c>
      <c r="B64" s="1" t="s">
        <v>76</v>
      </c>
      <c r="C64" s="4">
        <v>16865.97</v>
      </c>
      <c r="D64" s="4">
        <v>202104.0</v>
      </c>
      <c r="E64" s="3">
        <v>44307.0</v>
      </c>
      <c r="F64" s="4">
        <v>7.0</v>
      </c>
      <c r="G64" s="4">
        <v>0.0084</v>
      </c>
      <c r="H64" s="2">
        <v>0.118780094383048</v>
      </c>
      <c r="I64" s="2">
        <v>0.234618114353528</v>
      </c>
      <c r="J64" s="2">
        <v>0.0333261015221373</v>
      </c>
      <c r="K64" s="2">
        <v>0.0567657191293698</v>
      </c>
      <c r="L64" s="2">
        <v>50615.0</v>
      </c>
      <c r="M64" s="2">
        <v>33019.0</v>
      </c>
      <c r="N64" s="2">
        <v>0.652356020942408</v>
      </c>
      <c r="P64" s="6"/>
    </row>
    <row r="65">
      <c r="A65" s="3">
        <v>44301.0</v>
      </c>
      <c r="B65" s="1" t="s">
        <v>77</v>
      </c>
      <c r="C65" s="4">
        <v>17076.73</v>
      </c>
      <c r="D65" s="4">
        <v>202104.0</v>
      </c>
      <c r="E65" s="3">
        <v>44307.0</v>
      </c>
      <c r="F65" s="4">
        <v>6.0</v>
      </c>
      <c r="G65" s="4">
        <v>0.0084</v>
      </c>
      <c r="H65" s="2">
        <v>0.0951561324963612</v>
      </c>
      <c r="I65" s="2">
        <v>0.229431290527206</v>
      </c>
      <c r="J65" s="2">
        <v>0.0396935715414297</v>
      </c>
      <c r="K65" s="2">
        <v>0.0445774301156112</v>
      </c>
      <c r="L65" s="2">
        <v>74810.0</v>
      </c>
      <c r="M65" s="2">
        <v>101625.0</v>
      </c>
      <c r="N65" s="2">
        <v>1.35844138484159</v>
      </c>
      <c r="P65" s="6"/>
    </row>
    <row r="66">
      <c r="A66" s="3">
        <v>44302.0</v>
      </c>
      <c r="B66" s="1" t="s">
        <v>78</v>
      </c>
      <c r="C66" s="4">
        <v>17158.81</v>
      </c>
      <c r="D66" s="4">
        <v>202104.0</v>
      </c>
      <c r="E66" s="3">
        <v>44307.0</v>
      </c>
      <c r="F66" s="4">
        <v>5.0</v>
      </c>
      <c r="G66" s="4">
        <v>0.0084</v>
      </c>
      <c r="H66" s="2">
        <v>0.121606944066852</v>
      </c>
      <c r="I66" s="2">
        <v>0.216329656405286</v>
      </c>
      <c r="J66" s="2">
        <v>0.0341213491936465</v>
      </c>
      <c r="K66" s="2">
        <v>0.0787484131645707</v>
      </c>
      <c r="L66" s="2">
        <v>87899.0</v>
      </c>
      <c r="M66" s="2">
        <v>114102.0</v>
      </c>
      <c r="N66" s="2">
        <v>1.29810350515933</v>
      </c>
      <c r="P66" s="6"/>
    </row>
    <row r="67">
      <c r="A67" s="3">
        <v>44305.0</v>
      </c>
      <c r="B67" s="1" t="s">
        <v>79</v>
      </c>
      <c r="C67" s="4">
        <v>17263.28</v>
      </c>
      <c r="D67" s="4">
        <v>202104.0</v>
      </c>
      <c r="E67" s="3">
        <v>44307.0</v>
      </c>
      <c r="F67" s="4">
        <v>2.0</v>
      </c>
      <c r="G67" s="4">
        <v>0.0084</v>
      </c>
      <c r="H67" s="2">
        <v>0.133486252058457</v>
      </c>
      <c r="I67" s="2">
        <v>0.258735442748199</v>
      </c>
      <c r="J67" s="2">
        <v>0.0500389621871148</v>
      </c>
      <c r="K67" s="2">
        <v>0.117835309759848</v>
      </c>
      <c r="L67" s="2">
        <v>74059.0</v>
      </c>
      <c r="M67" s="2">
        <v>145501.0</v>
      </c>
      <c r="N67" s="2">
        <v>1.96466330898337</v>
      </c>
      <c r="P67" s="6"/>
    </row>
    <row r="68">
      <c r="A68" s="3">
        <v>44306.0</v>
      </c>
      <c r="B68" s="1" t="s">
        <v>80</v>
      </c>
      <c r="C68" s="4">
        <v>17323.87</v>
      </c>
      <c r="D68" s="4">
        <v>202104.0</v>
      </c>
      <c r="E68" s="3">
        <v>44307.0</v>
      </c>
      <c r="F68" s="4">
        <v>1.0</v>
      </c>
      <c r="G68" s="4">
        <v>0.0084</v>
      </c>
      <c r="H68" s="2">
        <v>0.129191704952361</v>
      </c>
      <c r="I68" s="2">
        <v>0.347447304087051</v>
      </c>
      <c r="J68" s="2">
        <v>0.0627755457056789</v>
      </c>
      <c r="K68" s="2">
        <v>0.280447434537011</v>
      </c>
      <c r="L68" s="2">
        <v>71172.0</v>
      </c>
      <c r="M68" s="2">
        <v>179819.0</v>
      </c>
      <c r="N68" s="2">
        <v>2.52654133648063</v>
      </c>
      <c r="P68" s="6"/>
    </row>
    <row r="69">
      <c r="A69" s="3">
        <v>44307.0</v>
      </c>
      <c r="B69" s="1" t="s">
        <v>81</v>
      </c>
      <c r="C69" s="4">
        <v>17202.11</v>
      </c>
      <c r="D69" s="4">
        <v>202105.0</v>
      </c>
      <c r="E69" s="3">
        <v>44335.0</v>
      </c>
      <c r="F69" s="4">
        <v>28.0</v>
      </c>
      <c r="G69" s="4">
        <v>0.0084</v>
      </c>
      <c r="H69" s="2">
        <v>0.157056075446106</v>
      </c>
      <c r="I69" s="2">
        <v>0.223418959895303</v>
      </c>
      <c r="J69" s="2">
        <v>0.02375176216575</v>
      </c>
      <c r="K69" s="2">
        <v>0.0245998597668871</v>
      </c>
      <c r="L69" s="2">
        <v>6834.0</v>
      </c>
      <c r="M69" s="2">
        <v>9482.0</v>
      </c>
      <c r="N69" s="2">
        <v>1.38747439274217</v>
      </c>
      <c r="P69" s="6"/>
    </row>
    <row r="70">
      <c r="A70" s="3">
        <v>44308.0</v>
      </c>
      <c r="B70" s="1" t="s">
        <v>82</v>
      </c>
      <c r="C70" s="4">
        <v>17096.97</v>
      </c>
      <c r="D70" s="4">
        <v>202105.0</v>
      </c>
      <c r="E70" s="3">
        <v>44335.0</v>
      </c>
      <c r="F70" s="4">
        <v>27.0</v>
      </c>
      <c r="G70" s="4">
        <v>0.0084</v>
      </c>
      <c r="H70" s="2">
        <v>0.167399548227497</v>
      </c>
      <c r="I70" s="2">
        <v>0.223740962991635</v>
      </c>
      <c r="J70" s="2">
        <v>0.0287026167941664</v>
      </c>
      <c r="K70" s="2">
        <v>0.0336811546408579</v>
      </c>
      <c r="L70" s="2">
        <v>9406.0</v>
      </c>
      <c r="M70" s="2">
        <v>44823.0</v>
      </c>
      <c r="N70" s="2">
        <v>4.76536253455241</v>
      </c>
      <c r="P70" s="6"/>
    </row>
    <row r="71">
      <c r="A71" s="3">
        <v>44309.0</v>
      </c>
      <c r="B71" s="1" t="s">
        <v>83</v>
      </c>
      <c r="C71" s="4">
        <v>17300.27</v>
      </c>
      <c r="D71" s="4">
        <v>202105.0</v>
      </c>
      <c r="E71" s="3">
        <v>44335.0</v>
      </c>
      <c r="F71" s="4">
        <v>26.0</v>
      </c>
      <c r="G71" s="4">
        <v>0.0084</v>
      </c>
      <c r="H71" s="2">
        <v>0.143614498517314</v>
      </c>
      <c r="I71" s="2">
        <v>0.241824857030808</v>
      </c>
      <c r="J71" s="2">
        <v>0.0341622774701212</v>
      </c>
      <c r="K71" s="2">
        <v>0.0321899685984624</v>
      </c>
      <c r="L71" s="2">
        <v>9561.0</v>
      </c>
      <c r="M71" s="2">
        <v>11086.0</v>
      </c>
      <c r="N71" s="2">
        <v>1.15950214412718</v>
      </c>
      <c r="P71" s="6"/>
    </row>
    <row r="72">
      <c r="A72" s="3">
        <v>44312.0</v>
      </c>
      <c r="B72" s="1" t="s">
        <v>84</v>
      </c>
      <c r="C72" s="4">
        <v>17572.29</v>
      </c>
      <c r="D72" s="4">
        <v>202105.0</v>
      </c>
      <c r="E72" s="3">
        <v>44335.0</v>
      </c>
      <c r="F72" s="4">
        <v>23.0</v>
      </c>
      <c r="G72" s="4">
        <v>0.0084</v>
      </c>
      <c r="H72" s="2">
        <v>0.112489212764111</v>
      </c>
      <c r="I72" s="2">
        <v>0.252286813628195</v>
      </c>
      <c r="J72" s="2">
        <v>0.0280013217534826</v>
      </c>
      <c r="K72" s="2">
        <v>0.0373400252558029</v>
      </c>
      <c r="L72" s="2">
        <v>7210.0</v>
      </c>
      <c r="M72" s="2">
        <v>29216.0</v>
      </c>
      <c r="N72" s="2">
        <v>4.05214979195561</v>
      </c>
      <c r="P72" s="6"/>
    </row>
    <row r="73">
      <c r="A73" s="3">
        <v>44313.0</v>
      </c>
      <c r="B73" s="1" t="s">
        <v>85</v>
      </c>
      <c r="C73" s="4">
        <v>17595.9</v>
      </c>
      <c r="D73" s="4">
        <v>202105.0</v>
      </c>
      <c r="E73" s="3">
        <v>44335.0</v>
      </c>
      <c r="F73" s="4">
        <v>22.0</v>
      </c>
      <c r="G73" s="4">
        <v>0.0084</v>
      </c>
      <c r="H73" s="2">
        <v>0.151104512471663</v>
      </c>
      <c r="I73" s="2">
        <v>0.247756960322674</v>
      </c>
      <c r="J73" s="2">
        <v>0.0225453586842152</v>
      </c>
      <c r="K73" s="2">
        <v>0.056372199700065</v>
      </c>
      <c r="L73" s="2">
        <v>6580.0</v>
      </c>
      <c r="M73" s="2">
        <v>8358.0</v>
      </c>
      <c r="N73" s="2">
        <v>1.27021276595744</v>
      </c>
      <c r="P73" s="6"/>
    </row>
    <row r="74">
      <c r="A74" s="3">
        <v>44314.0</v>
      </c>
      <c r="B74" s="1" t="s">
        <v>86</v>
      </c>
      <c r="C74" s="4">
        <v>17567.53</v>
      </c>
      <c r="D74" s="4">
        <v>202105.0</v>
      </c>
      <c r="E74" s="3">
        <v>44335.0</v>
      </c>
      <c r="F74" s="4">
        <v>21.0</v>
      </c>
      <c r="G74" s="4">
        <v>0.0084</v>
      </c>
      <c r="H74" s="2">
        <v>0.168188298367213</v>
      </c>
      <c r="I74" s="2">
        <v>0.238019427161706</v>
      </c>
      <c r="J74" s="2">
        <v>0.0358296553272579</v>
      </c>
      <c r="K74" s="2">
        <v>0.0347915782589178</v>
      </c>
      <c r="L74" s="2">
        <v>4130.0</v>
      </c>
      <c r="M74" s="2">
        <v>9601.0</v>
      </c>
      <c r="N74" s="2">
        <v>2.32469733656174</v>
      </c>
      <c r="P74" s="6"/>
    </row>
    <row r="75">
      <c r="A75" s="3">
        <v>44315.0</v>
      </c>
      <c r="B75" s="1" t="s">
        <v>87</v>
      </c>
      <c r="C75" s="4">
        <v>17566.66</v>
      </c>
      <c r="D75" s="4">
        <v>202105.0</v>
      </c>
      <c r="E75" s="3">
        <v>44335.0</v>
      </c>
      <c r="F75" s="4">
        <v>20.0</v>
      </c>
      <c r="G75" s="4">
        <v>0.0084</v>
      </c>
      <c r="H75" s="2">
        <v>0.159269631928787</v>
      </c>
      <c r="I75" s="2">
        <v>0.221192295202987</v>
      </c>
      <c r="J75" s="2">
        <v>0.0163625845815432</v>
      </c>
      <c r="K75" s="2">
        <v>0.0420460380975129</v>
      </c>
      <c r="L75" s="2">
        <v>7918.0</v>
      </c>
      <c r="M75" s="2">
        <v>10156.0</v>
      </c>
      <c r="N75" s="2">
        <v>1.28264713311442</v>
      </c>
      <c r="P75" s="6"/>
    </row>
    <row r="76">
      <c r="A76" s="3">
        <v>44319.0</v>
      </c>
      <c r="B76" s="1" t="s">
        <v>88</v>
      </c>
      <c r="C76" s="4">
        <v>17222.35</v>
      </c>
      <c r="D76" s="4">
        <v>202105.0</v>
      </c>
      <c r="E76" s="3">
        <v>44335.0</v>
      </c>
      <c r="F76" s="4">
        <v>16.0</v>
      </c>
      <c r="G76" s="4">
        <v>0.0084</v>
      </c>
      <c r="H76" s="2">
        <v>0.198656407299862</v>
      </c>
      <c r="I76" s="2">
        <v>0.241490959097773</v>
      </c>
      <c r="J76" s="2">
        <v>0.0282586241669018</v>
      </c>
      <c r="K76" s="2">
        <v>0.0406764789782268</v>
      </c>
      <c r="L76" s="2">
        <v>23367.0</v>
      </c>
      <c r="M76" s="2">
        <v>25288.0</v>
      </c>
      <c r="N76" s="2">
        <v>1.08220995420892</v>
      </c>
      <c r="P76" s="6"/>
    </row>
    <row r="77">
      <c r="A77" s="3">
        <v>44320.0</v>
      </c>
      <c r="B77" s="1" t="s">
        <v>89</v>
      </c>
      <c r="C77" s="4">
        <v>16933.78</v>
      </c>
      <c r="D77" s="4">
        <v>202105.0</v>
      </c>
      <c r="E77" s="3">
        <v>44335.0</v>
      </c>
      <c r="F77" s="4">
        <v>15.0</v>
      </c>
      <c r="G77" s="4">
        <v>0.0084</v>
      </c>
      <c r="H77" s="2">
        <v>0.199743268465402</v>
      </c>
      <c r="I77" s="2">
        <v>0.269152425387046</v>
      </c>
      <c r="J77" s="2">
        <v>0.0143089312746926</v>
      </c>
      <c r="K77" s="2">
        <v>0.088329176854445</v>
      </c>
      <c r="L77" s="2">
        <v>13214.0</v>
      </c>
      <c r="M77" s="2">
        <v>18609.0</v>
      </c>
      <c r="N77" s="2">
        <v>1.40827909792644</v>
      </c>
      <c r="P77" s="6"/>
    </row>
    <row r="78">
      <c r="A78" s="3">
        <v>44321.0</v>
      </c>
      <c r="B78" s="1" t="s">
        <v>90</v>
      </c>
      <c r="C78" s="4">
        <v>16843.44</v>
      </c>
      <c r="D78" s="4">
        <v>202105.0</v>
      </c>
      <c r="E78" s="3">
        <v>44335.0</v>
      </c>
      <c r="F78" s="4">
        <v>14.0</v>
      </c>
      <c r="G78" s="4">
        <v>0.0084</v>
      </c>
      <c r="H78" s="2">
        <v>0.241997790860943</v>
      </c>
      <c r="I78" s="2">
        <v>0.257497949403369</v>
      </c>
      <c r="J78" s="2">
        <v>0.0642336852177541</v>
      </c>
      <c r="K78" s="2">
        <v>0.0604183019981365</v>
      </c>
      <c r="L78" s="2">
        <v>8347.0</v>
      </c>
      <c r="M78" s="2">
        <v>8504.0</v>
      </c>
      <c r="N78" s="2">
        <v>1.01880915298909</v>
      </c>
      <c r="P78" s="6"/>
    </row>
    <row r="79">
      <c r="A79" s="3">
        <v>44322.0</v>
      </c>
      <c r="B79" s="1" t="s">
        <v>91</v>
      </c>
      <c r="C79" s="4">
        <v>16994.36</v>
      </c>
      <c r="D79" s="4">
        <v>202105.0</v>
      </c>
      <c r="E79" s="3">
        <v>44335.0</v>
      </c>
      <c r="F79" s="4">
        <v>13.0</v>
      </c>
      <c r="G79" s="4">
        <v>0.0084</v>
      </c>
      <c r="H79" s="2">
        <v>0.173252577120233</v>
      </c>
      <c r="I79" s="2">
        <v>0.276978376114839</v>
      </c>
      <c r="J79" s="2">
        <v>0.0413792090544139</v>
      </c>
      <c r="K79" s="2">
        <v>0.0468274755669191</v>
      </c>
      <c r="L79" s="2">
        <v>16386.0</v>
      </c>
      <c r="M79" s="2">
        <v>15872.0</v>
      </c>
      <c r="N79" s="2">
        <v>0.968631758818503</v>
      </c>
      <c r="P79" s="6"/>
    </row>
    <row r="80">
      <c r="A80" s="3">
        <v>44323.0</v>
      </c>
      <c r="B80" s="1" t="s">
        <v>92</v>
      </c>
      <c r="C80" s="4">
        <v>17285.0</v>
      </c>
      <c r="D80" s="4">
        <v>202105.0</v>
      </c>
      <c r="E80" s="3">
        <v>44335.0</v>
      </c>
      <c r="F80" s="4">
        <v>12.0</v>
      </c>
      <c r="G80" s="4">
        <v>0.0084</v>
      </c>
      <c r="H80" s="2">
        <v>0.14318532445459</v>
      </c>
      <c r="I80" s="2">
        <v>0.264092764660991</v>
      </c>
      <c r="J80" s="2">
        <v>0.0235033696058356</v>
      </c>
      <c r="K80" s="2">
        <v>0.0368147648724488</v>
      </c>
      <c r="L80" s="2">
        <v>16207.0</v>
      </c>
      <c r="M80" s="2">
        <v>18019.0</v>
      </c>
      <c r="N80" s="2">
        <v>1.11180354167952</v>
      </c>
      <c r="P80" s="6"/>
    </row>
    <row r="81">
      <c r="A81" s="3">
        <v>44326.0</v>
      </c>
      <c r="B81" s="1" t="s">
        <v>93</v>
      </c>
      <c r="C81" s="4">
        <v>17235.61</v>
      </c>
      <c r="D81" s="4">
        <v>202105.0</v>
      </c>
      <c r="E81" s="3">
        <v>44335.0</v>
      </c>
      <c r="F81" s="4">
        <v>9.0</v>
      </c>
      <c r="G81" s="4">
        <v>0.0084</v>
      </c>
      <c r="H81" s="2">
        <v>0.183405778488448</v>
      </c>
      <c r="I81" s="2">
        <v>0.271166472043032</v>
      </c>
      <c r="J81" s="2">
        <v>0.0245216019509745</v>
      </c>
      <c r="K81" s="2">
        <v>0.109484698755932</v>
      </c>
      <c r="L81" s="2">
        <v>7673.0</v>
      </c>
      <c r="M81" s="2">
        <v>8483.0</v>
      </c>
      <c r="N81" s="2">
        <v>1.10556496806985</v>
      </c>
      <c r="P81" s="6"/>
    </row>
    <row r="82">
      <c r="A82" s="3">
        <v>44327.0</v>
      </c>
      <c r="B82" s="1" t="s">
        <v>94</v>
      </c>
      <c r="C82" s="4">
        <v>16583.13</v>
      </c>
      <c r="D82" s="4">
        <v>202105.0</v>
      </c>
      <c r="E82" s="3">
        <v>44335.0</v>
      </c>
      <c r="F82" s="4">
        <v>8.0</v>
      </c>
      <c r="G82" s="4">
        <v>0.0084</v>
      </c>
      <c r="H82" s="2">
        <v>0.263485350148561</v>
      </c>
      <c r="I82" s="2">
        <v>0.260204534449394</v>
      </c>
      <c r="J82" s="2">
        <v>0.0239764875882673</v>
      </c>
      <c r="K82" s="2">
        <v>0.119336902577918</v>
      </c>
      <c r="L82" s="2">
        <v>31612.0</v>
      </c>
      <c r="M82" s="2">
        <v>24543.0</v>
      </c>
      <c r="N82" s="2">
        <v>0.77638238643553</v>
      </c>
      <c r="P82" s="6"/>
    </row>
    <row r="83">
      <c r="A83" s="3">
        <v>44328.0</v>
      </c>
      <c r="B83" s="1" t="s">
        <v>95</v>
      </c>
      <c r="C83" s="4">
        <v>15902.37</v>
      </c>
      <c r="D83" s="4">
        <v>202105.0</v>
      </c>
      <c r="E83" s="3">
        <v>44335.0</v>
      </c>
      <c r="F83" s="4">
        <v>7.0</v>
      </c>
      <c r="G83" s="4">
        <v>0.0084</v>
      </c>
      <c r="H83" s="2">
        <v>0.373857120392779</v>
      </c>
      <c r="I83" s="2">
        <v>0.476382767038473</v>
      </c>
      <c r="J83" s="2">
        <v>0.0587815488693656</v>
      </c>
      <c r="K83" s="2">
        <v>0.246528207953095</v>
      </c>
      <c r="L83" s="2">
        <v>30726.0</v>
      </c>
      <c r="M83" s="2">
        <v>20273.0</v>
      </c>
      <c r="N83" s="2">
        <v>0.659799518323244</v>
      </c>
      <c r="P83" s="6"/>
    </row>
    <row r="84">
      <c r="A84" s="3">
        <v>44329.0</v>
      </c>
      <c r="B84" s="1" t="s">
        <v>96</v>
      </c>
      <c r="C84" s="4">
        <v>15670.1</v>
      </c>
      <c r="D84" s="4">
        <v>202105.0</v>
      </c>
      <c r="E84" s="3">
        <v>44335.0</v>
      </c>
      <c r="F84" s="4">
        <v>6.0</v>
      </c>
      <c r="G84" s="4">
        <v>0.0084</v>
      </c>
      <c r="H84" s="2">
        <v>0.3702577011795</v>
      </c>
      <c r="I84" s="2">
        <v>0.537240110507277</v>
      </c>
      <c r="J84" s="2">
        <v>0.0513519035776261</v>
      </c>
      <c r="K84" s="2">
        <v>0.123111589209489</v>
      </c>
      <c r="L84" s="2">
        <v>46872.0</v>
      </c>
      <c r="M84" s="2">
        <v>32984.0</v>
      </c>
      <c r="N84" s="2">
        <v>0.703703703703703</v>
      </c>
      <c r="P84" s="6"/>
    </row>
    <row r="85">
      <c r="A85" s="3">
        <v>44330.0</v>
      </c>
      <c r="B85" s="1" t="s">
        <v>97</v>
      </c>
      <c r="C85" s="4">
        <v>15827.09</v>
      </c>
      <c r="D85" s="4">
        <v>202105.0</v>
      </c>
      <c r="E85" s="3">
        <v>44335.0</v>
      </c>
      <c r="F85" s="4">
        <v>5.0</v>
      </c>
      <c r="G85" s="4">
        <v>0.0084</v>
      </c>
      <c r="H85" s="2">
        <v>0.275934936425976</v>
      </c>
      <c r="I85" s="2">
        <v>0.523770599969886</v>
      </c>
      <c r="J85" s="2">
        <v>0.048605136339951</v>
      </c>
      <c r="K85" s="2">
        <v>0.118236913634889</v>
      </c>
      <c r="L85" s="2">
        <v>76861.0</v>
      </c>
      <c r="M85" s="2">
        <v>69243.0</v>
      </c>
      <c r="N85" s="2">
        <v>0.900886015014116</v>
      </c>
      <c r="P85" s="6"/>
    </row>
    <row r="86">
      <c r="A86" s="3">
        <v>44333.0</v>
      </c>
      <c r="B86" s="1" t="s">
        <v>98</v>
      </c>
      <c r="C86" s="4">
        <v>15353.89</v>
      </c>
      <c r="D86" s="4">
        <v>202105.0</v>
      </c>
      <c r="E86" s="3">
        <v>44335.0</v>
      </c>
      <c r="F86" s="4">
        <v>2.0</v>
      </c>
      <c r="G86" s="4">
        <v>0.0084</v>
      </c>
      <c r="H86" s="2">
        <v>0.517362521276886</v>
      </c>
      <c r="I86" s="2">
        <v>0.688201177166277</v>
      </c>
      <c r="J86" s="2">
        <v>0.105420692567807</v>
      </c>
      <c r="K86" s="2">
        <v>0.270195066392865</v>
      </c>
      <c r="L86" s="2">
        <v>93096.0</v>
      </c>
      <c r="M86" s="2">
        <v>76752.0</v>
      </c>
      <c r="N86" s="2">
        <v>0.824439288476411</v>
      </c>
      <c r="P86" s="6"/>
    </row>
    <row r="87">
      <c r="A87" s="3">
        <v>44334.0</v>
      </c>
      <c r="B87" s="1" t="s">
        <v>99</v>
      </c>
      <c r="C87" s="4">
        <v>16145.98</v>
      </c>
      <c r="D87" s="4">
        <v>202105.0</v>
      </c>
      <c r="E87" s="3">
        <v>44335.0</v>
      </c>
      <c r="F87" s="4">
        <v>1.0</v>
      </c>
      <c r="G87" s="4">
        <v>0.0084</v>
      </c>
      <c r="H87" s="2">
        <v>0.286658372968955</v>
      </c>
      <c r="I87" s="2">
        <v>0.85294454700346</v>
      </c>
      <c r="J87" s="2">
        <v>0.192731383859307</v>
      </c>
      <c r="K87" s="2">
        <v>0.289104013670145</v>
      </c>
      <c r="L87" s="2">
        <v>123333.0</v>
      </c>
      <c r="M87" s="2">
        <v>172735.0</v>
      </c>
      <c r="N87" s="2">
        <v>1.40055783934551</v>
      </c>
      <c r="P87" s="6"/>
    </row>
    <row r="88">
      <c r="A88" s="3">
        <v>44335.0</v>
      </c>
      <c r="B88" s="1" t="s">
        <v>100</v>
      </c>
      <c r="C88" s="4">
        <v>16132.66</v>
      </c>
      <c r="D88" s="4">
        <v>202106.0</v>
      </c>
      <c r="E88" s="3">
        <v>44363.0</v>
      </c>
      <c r="F88" s="4">
        <v>28.0</v>
      </c>
      <c r="G88" s="4">
        <v>0.0084</v>
      </c>
      <c r="H88" s="2">
        <v>0.239467238680748</v>
      </c>
      <c r="I88" s="2">
        <v>0.465315660904551</v>
      </c>
      <c r="J88" s="2">
        <v>0.0430043159827467</v>
      </c>
      <c r="K88" s="2">
        <v>0.141522903792749</v>
      </c>
      <c r="L88" s="2">
        <v>3224.0</v>
      </c>
      <c r="M88" s="2">
        <v>3171.0</v>
      </c>
      <c r="N88" s="2">
        <v>0.983560794044665</v>
      </c>
      <c r="P88" s="6"/>
    </row>
    <row r="89">
      <c r="A89" s="3">
        <v>44336.0</v>
      </c>
      <c r="B89" s="1" t="s">
        <v>101</v>
      </c>
      <c r="C89" s="4">
        <v>16042.36</v>
      </c>
      <c r="D89" s="4">
        <v>202106.0</v>
      </c>
      <c r="E89" s="3">
        <v>44363.0</v>
      </c>
      <c r="F89" s="4">
        <v>27.0</v>
      </c>
      <c r="G89" s="4">
        <v>0.0084</v>
      </c>
      <c r="H89" s="2">
        <v>0.261637652582529</v>
      </c>
      <c r="I89" s="2">
        <v>0.531539268096225</v>
      </c>
      <c r="J89" s="2">
        <v>0.0382143133392022</v>
      </c>
      <c r="K89" s="2">
        <v>0.151103453429292</v>
      </c>
      <c r="L89" s="2">
        <v>6223.0</v>
      </c>
      <c r="M89" s="2">
        <v>6228.0</v>
      </c>
      <c r="N89" s="2">
        <v>1.00080347099469</v>
      </c>
      <c r="P89" s="6"/>
    </row>
    <row r="90">
      <c r="A90" s="3">
        <v>44337.0</v>
      </c>
      <c r="B90" s="1" t="s">
        <v>102</v>
      </c>
      <c r="C90" s="4">
        <v>16302.06</v>
      </c>
      <c r="D90" s="4">
        <v>202106.0</v>
      </c>
      <c r="E90" s="3">
        <v>44363.0</v>
      </c>
      <c r="F90" s="4">
        <v>26.0</v>
      </c>
      <c r="G90" s="4">
        <v>0.0084</v>
      </c>
      <c r="H90" s="2">
        <v>0.215281212253237</v>
      </c>
      <c r="I90" s="2">
        <v>0.463407830193487</v>
      </c>
      <c r="J90" s="2">
        <v>0.0301987503353603</v>
      </c>
      <c r="K90" s="2">
        <v>0.116013815871346</v>
      </c>
      <c r="L90" s="2">
        <v>1893.0</v>
      </c>
      <c r="M90" s="2">
        <v>4856.0</v>
      </c>
      <c r="N90" s="2">
        <v>2.56524035921817</v>
      </c>
      <c r="P90" s="6"/>
    </row>
    <row r="91">
      <c r="A91" s="3">
        <v>44340.0</v>
      </c>
      <c r="B91" s="1" t="s">
        <v>103</v>
      </c>
      <c r="C91" s="4">
        <v>16338.29</v>
      </c>
      <c r="D91" s="4">
        <v>202106.0</v>
      </c>
      <c r="E91" s="3">
        <v>44363.0</v>
      </c>
      <c r="F91" s="4">
        <v>23.0</v>
      </c>
      <c r="G91" s="4">
        <v>0.0084</v>
      </c>
      <c r="H91" s="2">
        <v>0.214219931020734</v>
      </c>
      <c r="I91" s="2">
        <v>0.461582022997016</v>
      </c>
      <c r="J91" s="2">
        <v>0.0152638320094267</v>
      </c>
      <c r="K91" s="2">
        <v>0.128580432874205</v>
      </c>
      <c r="L91" s="2">
        <v>1770.0</v>
      </c>
      <c r="M91" s="2">
        <v>7033.0</v>
      </c>
      <c r="N91" s="2">
        <v>3.97344632768361</v>
      </c>
      <c r="P91" s="6"/>
    </row>
    <row r="92">
      <c r="A92" s="3">
        <v>44341.0</v>
      </c>
      <c r="B92" s="1" t="s">
        <v>104</v>
      </c>
      <c r="C92" s="4">
        <v>16595.67</v>
      </c>
      <c r="D92" s="4">
        <v>202106.0</v>
      </c>
      <c r="E92" s="3">
        <v>44363.0</v>
      </c>
      <c r="F92" s="4">
        <v>22.0</v>
      </c>
      <c r="G92" s="4">
        <v>0.0084</v>
      </c>
      <c r="H92" s="2">
        <v>0.203508738088951</v>
      </c>
      <c r="I92" s="2">
        <v>0.391152477026739</v>
      </c>
      <c r="J92" s="2">
        <v>0.0394343662477557</v>
      </c>
      <c r="K92" s="2">
        <v>0.118597662095577</v>
      </c>
      <c r="L92" s="2">
        <v>5456.0</v>
      </c>
      <c r="M92" s="2">
        <v>9827.0</v>
      </c>
      <c r="N92" s="2">
        <v>1.80113636363636</v>
      </c>
      <c r="P92" s="6"/>
    </row>
    <row r="93">
      <c r="A93" s="3">
        <v>44342.0</v>
      </c>
      <c r="B93" s="1" t="s">
        <v>105</v>
      </c>
      <c r="C93" s="4">
        <v>16643.69</v>
      </c>
      <c r="D93" s="4">
        <v>202106.0</v>
      </c>
      <c r="E93" s="3">
        <v>44363.0</v>
      </c>
      <c r="F93" s="4">
        <v>21.0</v>
      </c>
      <c r="G93" s="4">
        <v>0.0084</v>
      </c>
      <c r="H93" s="2">
        <v>0.204404751721974</v>
      </c>
      <c r="I93" s="2">
        <v>0.368035152313909</v>
      </c>
      <c r="J93" s="2">
        <v>0.0503692697651362</v>
      </c>
      <c r="K93" s="2">
        <v>0.0823381224061961</v>
      </c>
      <c r="L93" s="2">
        <v>3764.0</v>
      </c>
      <c r="M93" s="2">
        <v>5321.0</v>
      </c>
      <c r="N93" s="2">
        <v>1.41365568544102</v>
      </c>
      <c r="P93" s="6"/>
    </row>
    <row r="94">
      <c r="A94" s="3">
        <v>44343.0</v>
      </c>
      <c r="B94" s="1" t="s">
        <v>106</v>
      </c>
      <c r="C94" s="4">
        <v>16601.61</v>
      </c>
      <c r="D94" s="4">
        <v>202106.0</v>
      </c>
      <c r="E94" s="3">
        <v>44363.0</v>
      </c>
      <c r="F94" s="4">
        <v>20.0</v>
      </c>
      <c r="G94" s="4">
        <v>0.0084</v>
      </c>
      <c r="H94" s="2">
        <v>0.170033694306792</v>
      </c>
      <c r="I94" s="2">
        <v>0.371520127370658</v>
      </c>
      <c r="J94" s="2">
        <v>0.00936780775395106</v>
      </c>
      <c r="K94" s="2">
        <v>0.0893051325286677</v>
      </c>
      <c r="L94" s="2">
        <v>5765.0</v>
      </c>
      <c r="M94" s="2">
        <v>5430.0</v>
      </c>
      <c r="N94" s="2">
        <v>0.941890719861231</v>
      </c>
      <c r="P94" s="6"/>
    </row>
    <row r="95">
      <c r="A95" s="3">
        <v>44344.0</v>
      </c>
      <c r="B95" s="1" t="s">
        <v>107</v>
      </c>
      <c r="C95" s="4">
        <v>16870.86</v>
      </c>
      <c r="D95" s="4">
        <v>202106.0</v>
      </c>
      <c r="E95" s="3">
        <v>44363.0</v>
      </c>
      <c r="F95" s="4">
        <v>19.0</v>
      </c>
      <c r="G95" s="4">
        <v>0.0084</v>
      </c>
      <c r="H95" s="2">
        <v>0.160934852745728</v>
      </c>
      <c r="I95" s="2">
        <v>0.355936457016453</v>
      </c>
      <c r="J95" s="2">
        <v>0.014953063890498</v>
      </c>
      <c r="K95" s="2">
        <v>0.118397790543536</v>
      </c>
      <c r="L95" s="2">
        <v>5076.0</v>
      </c>
      <c r="M95" s="2">
        <v>12842.0</v>
      </c>
      <c r="N95" s="2">
        <v>2.52994483845547</v>
      </c>
      <c r="P95" s="6"/>
    </row>
    <row r="96">
      <c r="A96" s="3">
        <v>44347.0</v>
      </c>
      <c r="B96" s="1" t="s">
        <v>108</v>
      </c>
      <c r="C96" s="4">
        <v>17068.43</v>
      </c>
      <c r="D96" s="4">
        <v>202106.0</v>
      </c>
      <c r="E96" s="3">
        <v>44363.0</v>
      </c>
      <c r="F96" s="4">
        <v>16.0</v>
      </c>
      <c r="G96" s="4">
        <v>0.0084</v>
      </c>
      <c r="H96" s="2">
        <v>0.165363538654443</v>
      </c>
      <c r="I96" s="2">
        <v>0.399183477572552</v>
      </c>
      <c r="J96" s="2">
        <v>0.0220094036805243</v>
      </c>
      <c r="K96" s="2">
        <v>0.129164522776553</v>
      </c>
      <c r="L96" s="2">
        <v>8234.0</v>
      </c>
      <c r="M96" s="2">
        <v>17556.0</v>
      </c>
      <c r="N96" s="2">
        <v>2.13213504979353</v>
      </c>
      <c r="P96" s="6"/>
    </row>
    <row r="97">
      <c r="A97" s="3">
        <v>44348.0</v>
      </c>
      <c r="B97" s="1" t="s">
        <v>109</v>
      </c>
      <c r="C97" s="4">
        <v>17162.38</v>
      </c>
      <c r="D97" s="4">
        <v>202106.0</v>
      </c>
      <c r="E97" s="3">
        <v>44363.0</v>
      </c>
      <c r="F97" s="4">
        <v>15.0</v>
      </c>
      <c r="G97" s="4">
        <v>0.0084</v>
      </c>
      <c r="H97" s="2">
        <v>0.14831823952813</v>
      </c>
      <c r="I97" s="2">
        <v>0.400863638977769</v>
      </c>
      <c r="J97" s="2">
        <v>0.0299170949358515</v>
      </c>
      <c r="K97" s="2">
        <v>0.180953026117954</v>
      </c>
      <c r="L97" s="2">
        <v>2409.0</v>
      </c>
      <c r="M97" s="2">
        <v>9443.0</v>
      </c>
      <c r="N97" s="2">
        <v>3.91988376919883</v>
      </c>
      <c r="P97" s="6"/>
    </row>
    <row r="98">
      <c r="A98" s="3">
        <v>44349.0</v>
      </c>
      <c r="B98" s="1" t="s">
        <v>110</v>
      </c>
      <c r="C98" s="4">
        <v>17165.04</v>
      </c>
      <c r="D98" s="4">
        <v>202106.0</v>
      </c>
      <c r="E98" s="3">
        <v>44363.0</v>
      </c>
      <c r="F98" s="4">
        <v>14.0</v>
      </c>
      <c r="G98" s="4">
        <v>0.0084</v>
      </c>
      <c r="H98" s="2">
        <v>0.184722166919358</v>
      </c>
      <c r="I98" s="2">
        <v>0.338047167316915</v>
      </c>
      <c r="J98" s="2">
        <v>0.0548569585772948</v>
      </c>
      <c r="K98" s="2">
        <v>0.113581453612055</v>
      </c>
      <c r="L98" s="2">
        <v>5315.0</v>
      </c>
      <c r="M98" s="2">
        <v>11403.0</v>
      </c>
      <c r="N98" s="2">
        <v>2.14543744120413</v>
      </c>
      <c r="P98" s="6"/>
    </row>
    <row r="99">
      <c r="A99" s="3">
        <v>44350.0</v>
      </c>
      <c r="B99" s="1" t="s">
        <v>111</v>
      </c>
      <c r="C99" s="4">
        <v>17246.16</v>
      </c>
      <c r="D99" s="4">
        <v>202106.0</v>
      </c>
      <c r="E99" s="3">
        <v>44363.0</v>
      </c>
      <c r="F99" s="4">
        <v>13.0</v>
      </c>
      <c r="G99" s="4">
        <v>0.0084</v>
      </c>
      <c r="H99" s="2">
        <v>0.160211819091388</v>
      </c>
      <c r="I99" s="2">
        <v>0.308611409063426</v>
      </c>
      <c r="J99" s="2">
        <v>0.0152067592490604</v>
      </c>
      <c r="K99" s="2">
        <v>0.114069320966825</v>
      </c>
      <c r="L99" s="2">
        <v>3888.0</v>
      </c>
      <c r="M99" s="2">
        <v>7282.0</v>
      </c>
      <c r="N99" s="2">
        <v>1.87294238683127</v>
      </c>
      <c r="P99" s="6"/>
    </row>
    <row r="100">
      <c r="A100" s="3">
        <v>44351.0</v>
      </c>
      <c r="B100" s="1" t="s">
        <v>112</v>
      </c>
      <c r="C100" s="4">
        <v>17147.41</v>
      </c>
      <c r="D100" s="4">
        <v>202106.0</v>
      </c>
      <c r="E100" s="3">
        <v>44363.0</v>
      </c>
      <c r="F100" s="4">
        <v>12.0</v>
      </c>
      <c r="G100" s="4">
        <v>0.0084</v>
      </c>
      <c r="H100" s="2">
        <v>0.168646239390629</v>
      </c>
      <c r="I100" s="2">
        <v>0.35418133187639</v>
      </c>
      <c r="J100" s="2">
        <v>0.00787956719501855</v>
      </c>
      <c r="K100" s="2">
        <v>0.15465222425302</v>
      </c>
      <c r="L100" s="2">
        <v>3990.0</v>
      </c>
      <c r="M100" s="2">
        <v>6368.0</v>
      </c>
      <c r="N100" s="2">
        <v>1.59598997493734</v>
      </c>
      <c r="P100" s="6"/>
    </row>
    <row r="101">
      <c r="A101" s="3">
        <v>44354.0</v>
      </c>
      <c r="B101" s="1" t="s">
        <v>113</v>
      </c>
      <c r="C101" s="4">
        <v>17083.91</v>
      </c>
      <c r="D101" s="4">
        <v>202106.0</v>
      </c>
      <c r="E101" s="3">
        <v>44363.0</v>
      </c>
      <c r="F101" s="4">
        <v>9.0</v>
      </c>
      <c r="G101" s="4">
        <v>0.0084</v>
      </c>
      <c r="H101" s="2">
        <v>0.198300275179114</v>
      </c>
      <c r="I101" s="2">
        <v>0.394035155450245</v>
      </c>
      <c r="J101" s="2">
        <v>0.0826505818722625</v>
      </c>
      <c r="K101" s="2">
        <v>0.153423760186268</v>
      </c>
      <c r="L101" s="2">
        <v>10330.0</v>
      </c>
      <c r="M101" s="2">
        <v>11120.0</v>
      </c>
      <c r="N101" s="2">
        <v>1.07647628267182</v>
      </c>
      <c r="P101" s="6"/>
    </row>
    <row r="102">
      <c r="A102" s="3">
        <v>44355.0</v>
      </c>
      <c r="B102" s="1" t="s">
        <v>114</v>
      </c>
      <c r="C102" s="4">
        <v>17076.21</v>
      </c>
      <c r="D102" s="4">
        <v>202106.0</v>
      </c>
      <c r="E102" s="3">
        <v>44363.0</v>
      </c>
      <c r="F102" s="4">
        <v>8.0</v>
      </c>
      <c r="G102" s="4">
        <v>0.0084</v>
      </c>
      <c r="H102" s="2">
        <v>0.210119776975541</v>
      </c>
      <c r="I102" s="2">
        <v>0.436934347067833</v>
      </c>
      <c r="J102" s="2">
        <v>0.0385247568224031</v>
      </c>
      <c r="K102" s="2">
        <v>0.216485385272339</v>
      </c>
      <c r="L102" s="2">
        <v>4271.0</v>
      </c>
      <c r="M102" s="2">
        <v>17346.0</v>
      </c>
      <c r="N102" s="2">
        <v>4.06134394755326</v>
      </c>
      <c r="P102" s="6"/>
    </row>
    <row r="103">
      <c r="A103" s="3">
        <v>44356.0</v>
      </c>
      <c r="B103" s="1" t="s">
        <v>115</v>
      </c>
      <c r="C103" s="4">
        <v>16966.22</v>
      </c>
      <c r="D103" s="4">
        <v>202106.0</v>
      </c>
      <c r="E103" s="3">
        <v>44363.0</v>
      </c>
      <c r="F103" s="4">
        <v>7.0</v>
      </c>
      <c r="G103" s="4">
        <v>0.0084</v>
      </c>
      <c r="H103" s="2">
        <v>0.195948113576031</v>
      </c>
      <c r="I103" s="2">
        <v>0.288311765399123</v>
      </c>
      <c r="J103" s="2">
        <v>0.0497920953245488</v>
      </c>
      <c r="K103" s="2">
        <v>0.100302331123768</v>
      </c>
      <c r="L103" s="2">
        <v>29278.0</v>
      </c>
      <c r="M103" s="2">
        <v>14257.0</v>
      </c>
      <c r="N103" s="2">
        <v>0.486952660700867</v>
      </c>
      <c r="P103" s="6"/>
    </row>
    <row r="104">
      <c r="A104" s="3">
        <v>44357.0</v>
      </c>
      <c r="B104" s="1" t="s">
        <v>116</v>
      </c>
      <c r="C104" s="4">
        <v>17159.22</v>
      </c>
      <c r="D104" s="4">
        <v>202106.0</v>
      </c>
      <c r="E104" s="3">
        <v>44363.0</v>
      </c>
      <c r="F104" s="4">
        <v>6.0</v>
      </c>
      <c r="G104" s="4">
        <v>0.0084</v>
      </c>
      <c r="H104" s="2">
        <v>0.133476121174529</v>
      </c>
      <c r="I104" s="2">
        <v>0.262778628383229</v>
      </c>
      <c r="J104" s="2">
        <v>0.0323608101506478</v>
      </c>
      <c r="K104" s="2">
        <v>0.0624181753262181</v>
      </c>
      <c r="L104" s="2">
        <v>59157.0</v>
      </c>
      <c r="M104" s="2">
        <v>52511.0</v>
      </c>
      <c r="N104" s="2">
        <v>0.887654884459996</v>
      </c>
      <c r="P104" s="6"/>
    </row>
    <row r="105">
      <c r="A105" s="3">
        <v>44358.0</v>
      </c>
      <c r="B105" s="1" t="s">
        <v>117</v>
      </c>
      <c r="C105" s="4">
        <v>17213.52</v>
      </c>
      <c r="D105" s="4">
        <v>202106.0</v>
      </c>
      <c r="E105" s="3">
        <v>44363.0</v>
      </c>
      <c r="F105" s="4">
        <v>5.0</v>
      </c>
      <c r="G105" s="4">
        <v>0.0084</v>
      </c>
      <c r="H105" s="2">
        <v>0.147086792323117</v>
      </c>
      <c r="I105" s="2">
        <v>0.234277464414334</v>
      </c>
      <c r="J105" s="2">
        <v>0.0185133461871887</v>
      </c>
      <c r="K105" s="2">
        <v>0.144955965652667</v>
      </c>
      <c r="L105" s="2">
        <v>42130.0</v>
      </c>
      <c r="M105" s="2">
        <v>60412.0</v>
      </c>
      <c r="N105" s="2">
        <v>1.43394255874673</v>
      </c>
      <c r="P105" s="6"/>
    </row>
    <row r="106">
      <c r="A106" s="3">
        <v>44362.0</v>
      </c>
      <c r="B106" s="1" t="s">
        <v>118</v>
      </c>
      <c r="C106" s="4">
        <v>17371.29</v>
      </c>
      <c r="D106" s="4">
        <v>202106.0</v>
      </c>
      <c r="E106" s="3">
        <v>44363.0</v>
      </c>
      <c r="F106" s="4">
        <v>1.0</v>
      </c>
      <c r="G106" s="4">
        <v>0.0084</v>
      </c>
      <c r="H106" s="2">
        <v>0.157460334308962</v>
      </c>
      <c r="I106" s="2">
        <v>0.30093990748976</v>
      </c>
      <c r="J106" s="2">
        <v>0.0533383298953892</v>
      </c>
      <c r="K106" s="2">
        <v>0.132742145932773</v>
      </c>
      <c r="L106" s="2">
        <v>55267.0</v>
      </c>
      <c r="M106" s="2">
        <v>118251.0</v>
      </c>
      <c r="N106" s="2">
        <v>2.13963124468489</v>
      </c>
      <c r="P106" s="6"/>
    </row>
    <row r="107">
      <c r="A107" s="3">
        <v>44363.0</v>
      </c>
      <c r="B107" s="1" t="s">
        <v>119</v>
      </c>
      <c r="C107" s="4">
        <v>17307.86</v>
      </c>
      <c r="D107" s="4">
        <v>202107.0</v>
      </c>
      <c r="E107" s="3">
        <v>44398.0</v>
      </c>
      <c r="F107" s="4">
        <v>35.0</v>
      </c>
      <c r="G107" s="4">
        <v>0.0084</v>
      </c>
      <c r="H107" s="2">
        <v>0.192077646916574</v>
      </c>
      <c r="I107" s="2">
        <v>0.228671216474145</v>
      </c>
      <c r="J107" s="2">
        <v>0.0373207878018716</v>
      </c>
      <c r="K107" s="2">
        <v>0.0574659387378687</v>
      </c>
      <c r="L107" s="2">
        <v>3015.0</v>
      </c>
      <c r="M107" s="2">
        <v>2359.0</v>
      </c>
      <c r="N107" s="2">
        <v>0.782421227197346</v>
      </c>
      <c r="P107" s="6"/>
    </row>
    <row r="108">
      <c r="A108" s="3">
        <v>44364.0</v>
      </c>
      <c r="B108" s="1" t="s">
        <v>120</v>
      </c>
      <c r="C108" s="4">
        <v>17390.61</v>
      </c>
      <c r="D108" s="4">
        <v>202107.0</v>
      </c>
      <c r="E108" s="3">
        <v>44398.0</v>
      </c>
      <c r="F108" s="4">
        <v>34.0</v>
      </c>
      <c r="G108" s="4">
        <v>0.0084</v>
      </c>
      <c r="H108" s="2">
        <v>0.151583773062965</v>
      </c>
      <c r="I108" s="2">
        <v>0.23567240424674</v>
      </c>
      <c r="J108" s="2">
        <v>0.0624289743471779</v>
      </c>
      <c r="K108" s="2">
        <v>0.037215623186113</v>
      </c>
      <c r="L108" s="2">
        <v>4747.0</v>
      </c>
      <c r="M108" s="2">
        <v>1184.0</v>
      </c>
      <c r="N108" s="2">
        <v>0.249420686749526</v>
      </c>
      <c r="P108" s="6"/>
    </row>
    <row r="109">
      <c r="A109" s="3">
        <v>44365.0</v>
      </c>
      <c r="B109" s="1" t="s">
        <v>121</v>
      </c>
      <c r="C109" s="4">
        <v>17318.54</v>
      </c>
      <c r="D109" s="4">
        <v>202107.0</v>
      </c>
      <c r="E109" s="3">
        <v>44398.0</v>
      </c>
      <c r="F109" s="4">
        <v>33.0</v>
      </c>
      <c r="G109" s="4">
        <v>0.0084</v>
      </c>
      <c r="H109" s="2">
        <v>0.138764850366933</v>
      </c>
      <c r="I109" s="2">
        <v>0.226620593659952</v>
      </c>
      <c r="J109" s="2">
        <v>0.00289194292167433</v>
      </c>
      <c r="K109" s="2">
        <v>0.0381015451848582</v>
      </c>
      <c r="L109" s="2">
        <v>1587.0</v>
      </c>
      <c r="M109" s="2">
        <v>303.0</v>
      </c>
      <c r="N109" s="2">
        <v>0.190926275992438</v>
      </c>
      <c r="P109" s="6"/>
    </row>
    <row r="110">
      <c r="A110" s="3">
        <v>44368.0</v>
      </c>
      <c r="B110" s="1" t="s">
        <v>122</v>
      </c>
      <c r="C110" s="4">
        <v>17062.98</v>
      </c>
      <c r="D110" s="4">
        <v>202107.0</v>
      </c>
      <c r="E110" s="3">
        <v>44398.0</v>
      </c>
      <c r="F110" s="4">
        <v>30.0</v>
      </c>
      <c r="G110" s="4">
        <v>0.0084</v>
      </c>
      <c r="H110" s="2">
        <v>0.184645585238429</v>
      </c>
      <c r="I110" s="2">
        <v>0.280862265266251</v>
      </c>
      <c r="J110" s="2">
        <v>0.038504766956005</v>
      </c>
      <c r="K110" s="2">
        <v>0.0440985318287788</v>
      </c>
      <c r="L110" s="2">
        <v>10439.0</v>
      </c>
      <c r="M110" s="2">
        <v>10369.0</v>
      </c>
      <c r="N110" s="2">
        <v>0.99329437685602</v>
      </c>
      <c r="P110" s="6"/>
    </row>
    <row r="111">
      <c r="A111" s="3">
        <v>44369.0</v>
      </c>
      <c r="B111" s="1" t="s">
        <v>123</v>
      </c>
      <c r="C111" s="4">
        <v>17075.55</v>
      </c>
      <c r="D111" s="4">
        <v>202107.0</v>
      </c>
      <c r="E111" s="3">
        <v>44398.0</v>
      </c>
      <c r="F111" s="4">
        <v>29.0</v>
      </c>
      <c r="G111" s="4">
        <v>0.0084</v>
      </c>
      <c r="H111" s="2">
        <v>0.163653632579033</v>
      </c>
      <c r="I111" s="2">
        <v>0.247438512667373</v>
      </c>
      <c r="J111" s="2">
        <v>0.0379471588850868</v>
      </c>
      <c r="K111" s="2">
        <v>0.0307082034550428</v>
      </c>
      <c r="L111" s="2">
        <v>2388.0</v>
      </c>
      <c r="M111" s="2">
        <v>3423.0</v>
      </c>
      <c r="N111" s="2">
        <v>1.43341708542713</v>
      </c>
      <c r="P111" s="6"/>
    </row>
    <row r="112">
      <c r="A112" s="3">
        <v>44370.0</v>
      </c>
      <c r="B112" s="1" t="s">
        <v>124</v>
      </c>
      <c r="C112" s="4">
        <v>17336.71</v>
      </c>
      <c r="D112" s="4">
        <v>202107.0</v>
      </c>
      <c r="E112" s="3">
        <v>44398.0</v>
      </c>
      <c r="F112" s="4">
        <v>28.0</v>
      </c>
      <c r="G112" s="4">
        <v>0.0084</v>
      </c>
      <c r="H112" s="2">
        <v>0.152323139174771</v>
      </c>
      <c r="I112" s="2">
        <v>0.255340285325116</v>
      </c>
      <c r="J112" s="2">
        <v>0.0499027624002623</v>
      </c>
      <c r="K112" s="2">
        <v>0.0476216208688599</v>
      </c>
      <c r="L112" s="2">
        <v>6772.0</v>
      </c>
      <c r="M112" s="2">
        <v>9510.0</v>
      </c>
      <c r="N112" s="2">
        <v>1.40431187241582</v>
      </c>
      <c r="P112" s="6"/>
    </row>
    <row r="113">
      <c r="A113" s="3">
        <v>44371.0</v>
      </c>
      <c r="B113" s="1" t="s">
        <v>125</v>
      </c>
      <c r="C113" s="4">
        <v>17407.96</v>
      </c>
      <c r="D113" s="4">
        <v>202107.0</v>
      </c>
      <c r="E113" s="3">
        <v>44398.0</v>
      </c>
      <c r="F113" s="4">
        <v>27.0</v>
      </c>
      <c r="G113" s="4">
        <v>0.0084</v>
      </c>
      <c r="H113" s="2">
        <v>0.130941017884963</v>
      </c>
      <c r="I113" s="2">
        <v>0.249622480844596</v>
      </c>
      <c r="J113" s="2">
        <v>0.00545295599678214</v>
      </c>
      <c r="K113" s="2">
        <v>0.0467501215562835</v>
      </c>
      <c r="L113" s="2">
        <v>3023.0</v>
      </c>
      <c r="M113" s="2">
        <v>9018.0</v>
      </c>
      <c r="N113" s="2">
        <v>2.98312934171352</v>
      </c>
      <c r="P113" s="6"/>
    </row>
    <row r="114">
      <c r="A114" s="3">
        <v>44372.0</v>
      </c>
      <c r="B114" s="1" t="s">
        <v>126</v>
      </c>
      <c r="C114" s="4">
        <v>17502.99</v>
      </c>
      <c r="D114" s="4">
        <v>202107.0</v>
      </c>
      <c r="E114" s="3">
        <v>44398.0</v>
      </c>
      <c r="F114" s="4">
        <v>26.0</v>
      </c>
      <c r="G114" s="4">
        <v>0.0084</v>
      </c>
      <c r="H114" s="2">
        <v>0.149316475686608</v>
      </c>
      <c r="I114" s="2">
        <v>0.284173954573254</v>
      </c>
      <c r="J114" s="2">
        <v>0.0146358250565647</v>
      </c>
      <c r="K114" s="2">
        <v>0.0750559910647097</v>
      </c>
      <c r="L114" s="2">
        <v>1678.0</v>
      </c>
      <c r="M114" s="2">
        <v>5424.0</v>
      </c>
      <c r="N114" s="2">
        <v>3.23241954707985</v>
      </c>
      <c r="P114" s="6"/>
    </row>
    <row r="115">
      <c r="A115" s="3">
        <v>44375.0</v>
      </c>
      <c r="B115" s="1" t="s">
        <v>127</v>
      </c>
      <c r="C115" s="4">
        <v>17590.97</v>
      </c>
      <c r="D115" s="4">
        <v>202107.0</v>
      </c>
      <c r="E115" s="3">
        <v>44398.0</v>
      </c>
      <c r="F115" s="4">
        <v>23.0</v>
      </c>
      <c r="G115" s="4">
        <v>0.0084</v>
      </c>
      <c r="H115" s="2">
        <v>0.130378842263744</v>
      </c>
      <c r="I115" s="2">
        <v>0.239239712682052</v>
      </c>
      <c r="J115" s="2">
        <v>0.0220041252310046</v>
      </c>
      <c r="K115" s="2">
        <v>0.0540259642782722</v>
      </c>
      <c r="L115" s="2">
        <v>3623.0</v>
      </c>
      <c r="M115" s="2">
        <v>2832.0</v>
      </c>
      <c r="N115" s="2">
        <v>0.781672646977642</v>
      </c>
      <c r="P115" s="6"/>
    </row>
    <row r="116">
      <c r="A116" s="3">
        <v>44376.0</v>
      </c>
      <c r="B116" s="1" t="s">
        <v>128</v>
      </c>
      <c r="C116" s="4">
        <v>17598.19</v>
      </c>
      <c r="D116" s="4">
        <v>202107.0</v>
      </c>
      <c r="E116" s="3">
        <v>44398.0</v>
      </c>
      <c r="F116" s="4">
        <v>22.0</v>
      </c>
      <c r="G116" s="4">
        <v>0.0084</v>
      </c>
      <c r="H116" s="2">
        <v>0.143718653427662</v>
      </c>
      <c r="I116" s="2">
        <v>0.2474175157224</v>
      </c>
      <c r="J116" s="2">
        <v>0.012892649809512</v>
      </c>
      <c r="K116" s="2">
        <v>0.0566776654038516</v>
      </c>
      <c r="L116" s="2">
        <v>6068.0</v>
      </c>
      <c r="M116" s="2">
        <v>4259.0</v>
      </c>
      <c r="N116" s="2">
        <v>0.701878707976269</v>
      </c>
      <c r="P116" s="6"/>
    </row>
    <row r="117">
      <c r="A117" s="3">
        <v>44377.0</v>
      </c>
      <c r="B117" s="1" t="s">
        <v>129</v>
      </c>
      <c r="C117" s="4">
        <v>17755.46</v>
      </c>
      <c r="D117" s="4">
        <v>202107.0</v>
      </c>
      <c r="E117" s="3">
        <v>44398.0</v>
      </c>
      <c r="F117" s="4">
        <v>21.0</v>
      </c>
      <c r="G117" s="4">
        <v>0.0084</v>
      </c>
      <c r="H117" s="2">
        <v>0.148633834481319</v>
      </c>
      <c r="I117" s="2">
        <v>0.234414496470597</v>
      </c>
      <c r="J117" s="2">
        <v>0.0259360664548969</v>
      </c>
      <c r="K117" s="2">
        <v>0.0551575185284195</v>
      </c>
      <c r="L117" s="2">
        <v>11898.0</v>
      </c>
      <c r="M117" s="2">
        <v>4689.0</v>
      </c>
      <c r="N117" s="2">
        <v>0.394099848714069</v>
      </c>
      <c r="P117" s="6"/>
    </row>
    <row r="118">
      <c r="A118" s="3">
        <v>44378.0</v>
      </c>
      <c r="B118" s="1" t="s">
        <v>130</v>
      </c>
      <c r="C118" s="4">
        <v>17713.94</v>
      </c>
      <c r="D118" s="4">
        <v>202107.0</v>
      </c>
      <c r="E118" s="3">
        <v>44398.0</v>
      </c>
      <c r="F118" s="4">
        <v>20.0</v>
      </c>
      <c r="G118" s="4">
        <v>0.0084</v>
      </c>
      <c r="H118" s="2">
        <v>0.147520347293096</v>
      </c>
      <c r="I118" s="2">
        <v>0.220594649831218</v>
      </c>
      <c r="J118" s="2">
        <v>0.0098905679158402</v>
      </c>
      <c r="K118" s="2">
        <v>0.0684047928904267</v>
      </c>
      <c r="L118" s="2">
        <v>4055.0</v>
      </c>
      <c r="M118" s="2">
        <v>4232.0</v>
      </c>
      <c r="N118" s="2">
        <v>1.04364981504315</v>
      </c>
      <c r="P118" s="6"/>
    </row>
    <row r="119">
      <c r="A119" s="3">
        <v>44379.0</v>
      </c>
      <c r="B119" s="1" t="s">
        <v>131</v>
      </c>
      <c r="C119" s="4">
        <v>17710.15</v>
      </c>
      <c r="D119" s="4">
        <v>202107.0</v>
      </c>
      <c r="E119" s="3">
        <v>44398.0</v>
      </c>
      <c r="F119" s="4">
        <v>19.0</v>
      </c>
      <c r="G119" s="4">
        <v>0.0084</v>
      </c>
      <c r="H119" s="2">
        <v>0.150604061790572</v>
      </c>
      <c r="I119" s="2">
        <v>0.241834556960559</v>
      </c>
      <c r="J119" s="2">
        <v>0.0292970170819558</v>
      </c>
      <c r="K119" s="2">
        <v>0.0389928018090723</v>
      </c>
      <c r="L119" s="2">
        <v>3368.0</v>
      </c>
      <c r="M119" s="2">
        <v>1534.0</v>
      </c>
      <c r="N119" s="2">
        <v>0.455463182897862</v>
      </c>
      <c r="P119" s="6"/>
    </row>
    <row r="120">
      <c r="A120" s="3">
        <v>44382.0</v>
      </c>
      <c r="B120" s="1" t="s">
        <v>132</v>
      </c>
      <c r="C120" s="4">
        <v>17919.33</v>
      </c>
      <c r="D120" s="4">
        <v>202107.0</v>
      </c>
      <c r="E120" s="3">
        <v>44398.0</v>
      </c>
      <c r="F120" s="4">
        <v>16.0</v>
      </c>
      <c r="G120" s="4">
        <v>0.0084</v>
      </c>
      <c r="H120" s="2">
        <v>0.14584439001957</v>
      </c>
      <c r="I120" s="2">
        <v>0.255279518256842</v>
      </c>
      <c r="J120" s="2">
        <v>0.0170349776968387</v>
      </c>
      <c r="K120" s="2">
        <v>0.0570446823727769</v>
      </c>
      <c r="L120" s="2">
        <v>2822.0</v>
      </c>
      <c r="M120" s="2">
        <v>7986.0</v>
      </c>
      <c r="N120" s="2">
        <v>2.82990786676116</v>
      </c>
      <c r="P120" s="6"/>
    </row>
    <row r="121">
      <c r="A121" s="3">
        <v>44383.0</v>
      </c>
      <c r="B121" s="1" t="s">
        <v>133</v>
      </c>
      <c r="C121" s="4">
        <v>17913.07</v>
      </c>
      <c r="D121" s="4">
        <v>202107.0</v>
      </c>
      <c r="E121" s="3">
        <v>44398.0</v>
      </c>
      <c r="F121" s="4">
        <v>15.0</v>
      </c>
      <c r="G121" s="4">
        <v>0.0084</v>
      </c>
      <c r="H121" s="2">
        <v>0.153688739434568</v>
      </c>
      <c r="I121" s="2">
        <v>0.242479294858247</v>
      </c>
      <c r="J121" s="2">
        <v>0.0154518800535681</v>
      </c>
      <c r="K121" s="2">
        <v>0.0493305811967929</v>
      </c>
      <c r="L121" s="2">
        <v>3427.0</v>
      </c>
      <c r="M121" s="2">
        <v>4553.0</v>
      </c>
      <c r="N121" s="2">
        <v>1.32856725999416</v>
      </c>
      <c r="P121" s="6"/>
    </row>
    <row r="122">
      <c r="A122" s="3">
        <v>44384.0</v>
      </c>
      <c r="B122" s="1" t="s">
        <v>134</v>
      </c>
      <c r="C122" s="4">
        <v>17850.69</v>
      </c>
      <c r="D122" s="4">
        <v>202107.0</v>
      </c>
      <c r="E122" s="3">
        <v>44398.0</v>
      </c>
      <c r="F122" s="4">
        <v>14.0</v>
      </c>
      <c r="G122" s="4">
        <v>0.0084</v>
      </c>
      <c r="H122" s="2">
        <v>0.156806326003156</v>
      </c>
      <c r="I122" s="2">
        <v>0.257329711616371</v>
      </c>
      <c r="J122" s="2">
        <v>0.0442730770199924</v>
      </c>
      <c r="K122" s="2">
        <v>0.0602272912262028</v>
      </c>
      <c r="L122" s="2">
        <v>3642.0</v>
      </c>
      <c r="M122" s="2">
        <v>4089.0</v>
      </c>
      <c r="N122" s="2">
        <v>1.12273476112026</v>
      </c>
      <c r="P122" s="6"/>
    </row>
    <row r="123">
      <c r="A123" s="3">
        <v>44385.0</v>
      </c>
      <c r="B123" s="1" t="s">
        <v>135</v>
      </c>
      <c r="C123" s="4">
        <v>17866.09</v>
      </c>
      <c r="D123" s="4">
        <v>202107.0</v>
      </c>
      <c r="E123" s="3">
        <v>44398.0</v>
      </c>
      <c r="F123" s="4">
        <v>13.0</v>
      </c>
      <c r="G123" s="4">
        <v>0.0084</v>
      </c>
      <c r="H123" s="2">
        <v>0.134910983729486</v>
      </c>
      <c r="I123" s="2">
        <v>0.257333249028986</v>
      </c>
      <c r="J123" s="2">
        <v>0.00904966725560879</v>
      </c>
      <c r="K123" s="2">
        <v>0.0649544416959808</v>
      </c>
      <c r="L123" s="2">
        <v>5038.0</v>
      </c>
      <c r="M123" s="2">
        <v>6591.0</v>
      </c>
      <c r="N123" s="2">
        <v>1.30825724493846</v>
      </c>
      <c r="P123" s="6"/>
    </row>
    <row r="124">
      <c r="A124" s="3">
        <v>44386.0</v>
      </c>
      <c r="B124" s="1" t="s">
        <v>136</v>
      </c>
      <c r="C124" s="4">
        <v>17661.48</v>
      </c>
      <c r="D124" s="4">
        <v>202107.0</v>
      </c>
      <c r="E124" s="3">
        <v>44398.0</v>
      </c>
      <c r="F124" s="4">
        <v>12.0</v>
      </c>
      <c r="G124" s="4">
        <v>0.0084</v>
      </c>
      <c r="H124" s="2">
        <v>0.154495489931259</v>
      </c>
      <c r="I124" s="2">
        <v>0.244622272305067</v>
      </c>
      <c r="J124" s="2">
        <v>0.011741836124017</v>
      </c>
      <c r="K124" s="2">
        <v>0.0620742437592645</v>
      </c>
      <c r="L124" s="2">
        <v>9959.0</v>
      </c>
      <c r="M124" s="2">
        <v>6517.0</v>
      </c>
      <c r="N124" s="2">
        <v>0.654382970177728</v>
      </c>
      <c r="P124" s="6"/>
    </row>
    <row r="125">
      <c r="A125" s="3">
        <v>44389.0</v>
      </c>
      <c r="B125" s="1" t="s">
        <v>137</v>
      </c>
      <c r="C125" s="4">
        <v>17814.33</v>
      </c>
      <c r="D125" s="4">
        <v>202107.0</v>
      </c>
      <c r="E125" s="3">
        <v>44398.0</v>
      </c>
      <c r="F125" s="4">
        <v>9.0</v>
      </c>
      <c r="G125" s="4">
        <v>0.0084</v>
      </c>
      <c r="H125" s="2">
        <v>0.160310064865956</v>
      </c>
      <c r="I125" s="2">
        <v>0.272119647612635</v>
      </c>
      <c r="J125" s="2">
        <v>0.0265886022671756</v>
      </c>
      <c r="K125" s="2">
        <v>0.0774654123734465</v>
      </c>
      <c r="L125" s="2">
        <v>5714.0</v>
      </c>
      <c r="M125" s="2">
        <v>9784.0</v>
      </c>
      <c r="N125" s="2">
        <v>1.71228561428071</v>
      </c>
      <c r="P125" s="6"/>
    </row>
    <row r="126">
      <c r="A126" s="3">
        <v>44390.0</v>
      </c>
      <c r="B126" s="1" t="s">
        <v>138</v>
      </c>
      <c r="C126" s="4">
        <v>17847.52</v>
      </c>
      <c r="D126" s="4">
        <v>202107.0</v>
      </c>
      <c r="E126" s="3">
        <v>44398.0</v>
      </c>
      <c r="F126" s="4">
        <v>8.0</v>
      </c>
      <c r="G126" s="4">
        <v>0.0084</v>
      </c>
      <c r="H126" s="2">
        <v>0.177065843434136</v>
      </c>
      <c r="I126" s="2">
        <v>0.223388173808463</v>
      </c>
      <c r="J126" s="2">
        <v>0.0217560188085479</v>
      </c>
      <c r="K126" s="2">
        <v>0.100282376712061</v>
      </c>
      <c r="L126" s="2">
        <v>5650.0</v>
      </c>
      <c r="M126" s="2">
        <v>16946.0</v>
      </c>
      <c r="N126" s="2">
        <v>2.99929203539823</v>
      </c>
      <c r="P126" s="6"/>
    </row>
    <row r="127">
      <c r="A127" s="3">
        <v>44391.0</v>
      </c>
      <c r="B127" s="1" t="s">
        <v>139</v>
      </c>
      <c r="C127" s="4">
        <v>17845.75</v>
      </c>
      <c r="D127" s="4">
        <v>202107.0</v>
      </c>
      <c r="E127" s="3">
        <v>44398.0</v>
      </c>
      <c r="F127" s="4">
        <v>7.0</v>
      </c>
      <c r="G127" s="4">
        <v>0.0084</v>
      </c>
      <c r="H127" s="2">
        <v>0.152227294451384</v>
      </c>
      <c r="I127" s="2">
        <v>0.269544503677739</v>
      </c>
      <c r="J127" s="2">
        <v>0.0262358345013724</v>
      </c>
      <c r="K127" s="2">
        <v>0.0895132218882674</v>
      </c>
      <c r="L127" s="2">
        <v>26349.0</v>
      </c>
      <c r="M127" s="2">
        <v>31528.0</v>
      </c>
      <c r="N127" s="2">
        <v>1.19655394891646</v>
      </c>
      <c r="P127" s="6"/>
    </row>
    <row r="128">
      <c r="A128" s="3">
        <v>44392.0</v>
      </c>
      <c r="B128" s="1" t="s">
        <v>140</v>
      </c>
      <c r="C128" s="4">
        <v>18034.19</v>
      </c>
      <c r="D128" s="4">
        <v>202107.0</v>
      </c>
      <c r="E128" s="3">
        <v>44398.0</v>
      </c>
      <c r="F128" s="4">
        <v>6.0</v>
      </c>
      <c r="G128" s="4">
        <v>0.0084</v>
      </c>
      <c r="H128" s="2">
        <v>0.113320701798935</v>
      </c>
      <c r="I128" s="2">
        <v>0.230066678984151</v>
      </c>
      <c r="J128" s="2">
        <v>0.0194233788155329</v>
      </c>
      <c r="K128" s="2">
        <v>0.0549241210552001</v>
      </c>
      <c r="L128" s="2">
        <v>62621.0</v>
      </c>
      <c r="M128" s="2">
        <v>77946.0</v>
      </c>
      <c r="N128" s="2">
        <v>1.24472621005732</v>
      </c>
      <c r="P128" s="6"/>
    </row>
    <row r="129">
      <c r="A129" s="3">
        <v>44393.0</v>
      </c>
      <c r="B129" s="1" t="s">
        <v>141</v>
      </c>
      <c r="C129" s="4">
        <v>17895.25</v>
      </c>
      <c r="D129" s="4">
        <v>202107.0</v>
      </c>
      <c r="E129" s="3">
        <v>44398.0</v>
      </c>
      <c r="F129" s="4">
        <v>5.0</v>
      </c>
      <c r="G129" s="4">
        <v>0.0084</v>
      </c>
      <c r="H129" s="2">
        <v>0.131845773274289</v>
      </c>
      <c r="I129" s="2">
        <v>0.192462425695639</v>
      </c>
      <c r="J129" s="2">
        <v>0.0246431591770251</v>
      </c>
      <c r="K129" s="2">
        <v>0.0723989106160073</v>
      </c>
      <c r="L129" s="2">
        <v>77572.0</v>
      </c>
      <c r="M129" s="2">
        <v>64463.0</v>
      </c>
      <c r="N129" s="2">
        <v>0.831008611354612</v>
      </c>
      <c r="P129" s="6"/>
    </row>
    <row r="130">
      <c r="A130" s="3">
        <v>44396.0</v>
      </c>
      <c r="B130" s="1" t="s">
        <v>142</v>
      </c>
      <c r="C130" s="4">
        <v>17789.25</v>
      </c>
      <c r="D130" s="4">
        <v>202107.0</v>
      </c>
      <c r="E130" s="3">
        <v>44398.0</v>
      </c>
      <c r="F130" s="4">
        <v>2.0</v>
      </c>
      <c r="G130" s="4">
        <v>0.0084</v>
      </c>
      <c r="H130" s="2">
        <v>0.181537614909492</v>
      </c>
      <c r="I130" s="2">
        <v>0.267907391949511</v>
      </c>
      <c r="J130" s="2">
        <v>0.0360415395838501</v>
      </c>
      <c r="K130" s="2">
        <v>0.0786300448377569</v>
      </c>
      <c r="L130" s="2">
        <v>112653.0</v>
      </c>
      <c r="M130" s="2">
        <v>67460.0</v>
      </c>
      <c r="N130" s="2">
        <v>0.598830035596033</v>
      </c>
      <c r="P130" s="6"/>
    </row>
    <row r="131">
      <c r="A131" s="3">
        <v>44397.0</v>
      </c>
      <c r="B131" s="1" t="s">
        <v>143</v>
      </c>
      <c r="C131" s="4">
        <v>17528.74</v>
      </c>
      <c r="D131" s="4">
        <v>202107.0</v>
      </c>
      <c r="E131" s="3">
        <v>44398.0</v>
      </c>
      <c r="F131" s="4">
        <v>1.0</v>
      </c>
      <c r="G131" s="4">
        <v>0.0084</v>
      </c>
      <c r="H131" s="2">
        <v>0.302649364531234</v>
      </c>
      <c r="I131" s="2">
        <v>0.231548005923944</v>
      </c>
      <c r="J131" s="2">
        <v>0.0723890920850866</v>
      </c>
      <c r="K131" s="2">
        <v>0.146640486509902</v>
      </c>
      <c r="L131" s="2">
        <v>206023.0</v>
      </c>
      <c r="M131" s="2">
        <v>149817.0</v>
      </c>
      <c r="N131" s="2">
        <v>0.727185799643729</v>
      </c>
      <c r="P131" s="6"/>
    </row>
    <row r="132">
      <c r="A132" s="3">
        <v>44398.0</v>
      </c>
      <c r="B132" s="1" t="s">
        <v>144</v>
      </c>
      <c r="C132" s="4">
        <v>17458.79</v>
      </c>
      <c r="D132" s="4">
        <v>202108.0</v>
      </c>
      <c r="E132" s="3">
        <v>44426.0</v>
      </c>
      <c r="F132" s="4">
        <v>28.0</v>
      </c>
      <c r="G132" s="4">
        <v>0.0084</v>
      </c>
      <c r="H132" s="2">
        <v>0.164756736507159</v>
      </c>
      <c r="I132" s="2">
        <v>0.318838177297642</v>
      </c>
      <c r="J132" s="2">
        <v>0.038874370567614</v>
      </c>
      <c r="K132" s="2">
        <v>0.0901322913005504</v>
      </c>
      <c r="L132" s="2">
        <v>4629.0</v>
      </c>
      <c r="M132" s="2">
        <v>3373.0</v>
      </c>
      <c r="N132" s="2">
        <v>0.728667098725426</v>
      </c>
      <c r="P132" s="6"/>
    </row>
    <row r="133">
      <c r="A133" s="3">
        <v>44399.0</v>
      </c>
      <c r="B133" s="1" t="s">
        <v>145</v>
      </c>
      <c r="C133" s="4">
        <v>17572.33</v>
      </c>
      <c r="D133" s="4">
        <v>202108.0</v>
      </c>
      <c r="E133" s="3">
        <v>44426.0</v>
      </c>
      <c r="F133" s="4">
        <v>27.0</v>
      </c>
      <c r="G133" s="4">
        <v>0.0084</v>
      </c>
      <c r="H133" s="2">
        <v>0.153353305898099</v>
      </c>
      <c r="I133" s="2">
        <v>0.264800962130234</v>
      </c>
      <c r="J133" s="2">
        <v>0.0441815125053575</v>
      </c>
      <c r="K133" s="2">
        <v>0.051085959533243</v>
      </c>
      <c r="L133" s="2">
        <v>8967.0</v>
      </c>
      <c r="M133" s="2">
        <v>4433.0</v>
      </c>
      <c r="N133" s="2">
        <v>0.494368239098918</v>
      </c>
      <c r="P133" s="6"/>
    </row>
    <row r="134">
      <c r="A134" s="3">
        <v>44400.0</v>
      </c>
      <c r="B134" s="1" t="s">
        <v>146</v>
      </c>
      <c r="C134" s="4">
        <v>17572.92</v>
      </c>
      <c r="D134" s="4">
        <v>202108.0</v>
      </c>
      <c r="E134" s="3">
        <v>44426.0</v>
      </c>
      <c r="F134" s="4">
        <v>26.0</v>
      </c>
      <c r="G134" s="4">
        <v>0.0084</v>
      </c>
      <c r="H134" s="2">
        <v>0.135113542501599</v>
      </c>
      <c r="I134" s="2">
        <v>0.293005135494192</v>
      </c>
      <c r="J134" s="2">
        <v>0.00686689041360808</v>
      </c>
      <c r="K134" s="2">
        <v>0.0761202750147875</v>
      </c>
      <c r="L134" s="2">
        <v>2653.0</v>
      </c>
      <c r="M134" s="2">
        <v>4946.0</v>
      </c>
      <c r="N134" s="2">
        <v>1.86430456087448</v>
      </c>
      <c r="P134" s="6"/>
    </row>
    <row r="135">
      <c r="A135" s="3">
        <v>44403.0</v>
      </c>
      <c r="B135" s="1" t="s">
        <v>147</v>
      </c>
      <c r="C135" s="4">
        <v>17403.56</v>
      </c>
      <c r="D135" s="4">
        <v>202108.0</v>
      </c>
      <c r="E135" s="3">
        <v>44426.0</v>
      </c>
      <c r="F135" s="4">
        <v>23.0</v>
      </c>
      <c r="G135" s="4">
        <v>0.0084</v>
      </c>
      <c r="H135" s="2">
        <v>0.182610024793111</v>
      </c>
      <c r="I135" s="2">
        <v>0.358460228986075</v>
      </c>
      <c r="J135" s="2">
        <v>0.0619375235483253</v>
      </c>
      <c r="K135" s="2">
        <v>0.0517412859448355</v>
      </c>
      <c r="L135" s="2">
        <v>6100.0</v>
      </c>
      <c r="M135" s="2">
        <v>6783.0</v>
      </c>
      <c r="N135" s="2">
        <v>1.11196721311475</v>
      </c>
      <c r="P135" s="6"/>
    </row>
    <row r="136">
      <c r="A136" s="3">
        <v>44404.0</v>
      </c>
      <c r="B136" s="1" t="s">
        <v>148</v>
      </c>
      <c r="C136" s="4">
        <v>17269.87</v>
      </c>
      <c r="D136" s="4">
        <v>202108.0</v>
      </c>
      <c r="E136" s="3">
        <v>44426.0</v>
      </c>
      <c r="F136" s="4">
        <v>22.0</v>
      </c>
      <c r="G136" s="4">
        <v>0.0084</v>
      </c>
      <c r="H136" s="2">
        <v>0.158957061411471</v>
      </c>
      <c r="I136" s="2">
        <v>0.342423454355327</v>
      </c>
      <c r="J136" s="2">
        <v>0.0118294412726977</v>
      </c>
      <c r="K136" s="2">
        <v>0.0602268151442715</v>
      </c>
      <c r="L136" s="2">
        <v>2581.0</v>
      </c>
      <c r="M136" s="2">
        <v>4685.0</v>
      </c>
      <c r="N136" s="2">
        <v>1.81518791166214</v>
      </c>
      <c r="P136" s="6"/>
    </row>
    <row r="137">
      <c r="A137" s="3">
        <v>44405.0</v>
      </c>
      <c r="B137" s="1" t="s">
        <v>149</v>
      </c>
      <c r="C137" s="4">
        <v>17135.22</v>
      </c>
      <c r="D137" s="4">
        <v>202108.0</v>
      </c>
      <c r="E137" s="3">
        <v>44426.0</v>
      </c>
      <c r="F137" s="4">
        <v>21.0</v>
      </c>
      <c r="G137" s="4">
        <v>0.0084</v>
      </c>
      <c r="H137" s="2">
        <v>0.190157583136697</v>
      </c>
      <c r="I137" s="2">
        <v>0.35169360032494</v>
      </c>
      <c r="J137" s="2">
        <v>0.0606013659592225</v>
      </c>
      <c r="K137" s="2">
        <v>0.0629019545023419</v>
      </c>
      <c r="L137" s="2">
        <v>6507.0</v>
      </c>
      <c r="M137" s="2">
        <v>4373.0</v>
      </c>
      <c r="N137" s="2">
        <v>0.672045489472875</v>
      </c>
      <c r="P137" s="6"/>
    </row>
    <row r="138">
      <c r="A138" s="3">
        <v>44406.0</v>
      </c>
      <c r="B138" s="1" t="s">
        <v>150</v>
      </c>
      <c r="C138" s="4">
        <v>17402.81</v>
      </c>
      <c r="D138" s="4">
        <v>202108.0</v>
      </c>
      <c r="E138" s="3">
        <v>44426.0</v>
      </c>
      <c r="F138" s="4">
        <v>20.0</v>
      </c>
      <c r="G138" s="4">
        <v>0.0084</v>
      </c>
      <c r="H138" s="2">
        <v>0.127103603506678</v>
      </c>
      <c r="I138" s="2">
        <v>0.336348531487964</v>
      </c>
      <c r="J138" s="2">
        <v>0.0135114419729194</v>
      </c>
      <c r="K138" s="2">
        <v>0.0608162726414123</v>
      </c>
      <c r="L138" s="2">
        <v>5501.0</v>
      </c>
      <c r="M138" s="2">
        <v>4789.0</v>
      </c>
      <c r="N138" s="2">
        <v>0.870568987456826</v>
      </c>
      <c r="P138" s="6"/>
    </row>
    <row r="139">
      <c r="A139" s="3">
        <v>44407.0</v>
      </c>
      <c r="B139" s="1" t="s">
        <v>151</v>
      </c>
      <c r="C139" s="4">
        <v>17247.41</v>
      </c>
      <c r="D139" s="4">
        <v>202108.0</v>
      </c>
      <c r="E139" s="3">
        <v>44426.0</v>
      </c>
      <c r="F139" s="4">
        <v>19.0</v>
      </c>
      <c r="G139" s="4">
        <v>0.0084</v>
      </c>
      <c r="H139" s="2">
        <v>0.153496132249461</v>
      </c>
      <c r="I139" s="2">
        <v>0.298412569608394</v>
      </c>
      <c r="J139" s="2">
        <v>0.0100497450536292</v>
      </c>
      <c r="K139" s="2">
        <v>0.0875148167757835</v>
      </c>
      <c r="L139" s="2">
        <v>2074.0</v>
      </c>
      <c r="M139" s="2">
        <v>2676.0</v>
      </c>
      <c r="N139" s="2">
        <v>1.29026036644165</v>
      </c>
      <c r="P139" s="6"/>
    </row>
    <row r="140">
      <c r="A140" s="3">
        <v>44410.0</v>
      </c>
      <c r="B140" s="1" t="s">
        <v>152</v>
      </c>
      <c r="C140" s="4">
        <v>17503.28</v>
      </c>
      <c r="D140" s="4">
        <v>202108.0</v>
      </c>
      <c r="E140" s="3">
        <v>44426.0</v>
      </c>
      <c r="F140" s="4">
        <v>16.0</v>
      </c>
      <c r="G140" s="4">
        <v>0.0084</v>
      </c>
      <c r="H140" s="2">
        <v>0.126558339901866</v>
      </c>
      <c r="I140" s="2">
        <v>0.358395169497168</v>
      </c>
      <c r="J140" s="2">
        <v>0.0156301113459607</v>
      </c>
      <c r="K140" s="2">
        <v>0.0850117762660134</v>
      </c>
      <c r="L140" s="2">
        <v>5170.0</v>
      </c>
      <c r="M140" s="2">
        <v>6510.0</v>
      </c>
      <c r="N140" s="2">
        <v>1.25918762088974</v>
      </c>
      <c r="P140" s="6"/>
    </row>
    <row r="141">
      <c r="A141" s="3">
        <v>44411.0</v>
      </c>
      <c r="B141" s="1" t="s">
        <v>153</v>
      </c>
      <c r="C141" s="4">
        <v>17553.76</v>
      </c>
      <c r="D141" s="4">
        <v>202108.0</v>
      </c>
      <c r="E141" s="3">
        <v>44426.0</v>
      </c>
      <c r="F141" s="4">
        <v>15.0</v>
      </c>
      <c r="G141" s="4">
        <v>0.0084</v>
      </c>
      <c r="H141" s="2">
        <v>0.163524257270315</v>
      </c>
      <c r="I141" s="2">
        <v>0.277053121274183</v>
      </c>
      <c r="J141" s="2">
        <v>0.064613338567925</v>
      </c>
      <c r="K141" s="2">
        <v>0.0469847156727626</v>
      </c>
      <c r="L141" s="2">
        <v>2995.0</v>
      </c>
      <c r="M141" s="2">
        <v>2432.0</v>
      </c>
      <c r="N141" s="2">
        <v>0.812020033388981</v>
      </c>
      <c r="P141" s="6"/>
    </row>
    <row r="142">
      <c r="A142" s="3">
        <v>44412.0</v>
      </c>
      <c r="B142" s="1" t="s">
        <v>154</v>
      </c>
      <c r="C142" s="4">
        <v>17623.89</v>
      </c>
      <c r="D142" s="4">
        <v>202108.0</v>
      </c>
      <c r="E142" s="3">
        <v>44426.0</v>
      </c>
      <c r="F142" s="4">
        <v>14.0</v>
      </c>
      <c r="G142" s="4">
        <v>0.0084</v>
      </c>
      <c r="H142" s="2">
        <v>0.154995410381028</v>
      </c>
      <c r="I142" s="2">
        <v>0.270790385959277</v>
      </c>
      <c r="J142" s="2">
        <v>0.0647054878466569</v>
      </c>
      <c r="K142" s="2">
        <v>0.0551968933273308</v>
      </c>
      <c r="L142" s="2">
        <v>7029.0</v>
      </c>
      <c r="M142" s="2">
        <v>8635.0</v>
      </c>
      <c r="N142" s="2">
        <v>1.22848200312989</v>
      </c>
      <c r="P142" s="6"/>
    </row>
    <row r="143">
      <c r="A143" s="3">
        <v>44413.0</v>
      </c>
      <c r="B143" s="1" t="s">
        <v>155</v>
      </c>
      <c r="C143" s="4">
        <v>17603.12</v>
      </c>
      <c r="D143" s="4">
        <v>202108.0</v>
      </c>
      <c r="E143" s="3">
        <v>44426.0</v>
      </c>
      <c r="F143" s="4">
        <v>13.0</v>
      </c>
      <c r="G143" s="4">
        <v>0.0084</v>
      </c>
      <c r="H143" s="2">
        <v>0.129268820441909</v>
      </c>
      <c r="I143" s="2">
        <v>0.285229897297659</v>
      </c>
      <c r="J143" s="2">
        <v>0.00501086082663536</v>
      </c>
      <c r="K143" s="2">
        <v>0.0644651713478974</v>
      </c>
      <c r="L143" s="2">
        <v>1272.0</v>
      </c>
      <c r="M143" s="2">
        <v>10272.0</v>
      </c>
      <c r="N143" s="2">
        <v>8.0754716981132</v>
      </c>
      <c r="P143" s="6"/>
    </row>
    <row r="144">
      <c r="A144" s="3">
        <v>44414.0</v>
      </c>
      <c r="B144" s="1" t="s">
        <v>156</v>
      </c>
      <c r="C144" s="4">
        <v>17526.28</v>
      </c>
      <c r="D144" s="4">
        <v>202108.0</v>
      </c>
      <c r="E144" s="3">
        <v>44426.0</v>
      </c>
      <c r="F144" s="4">
        <v>12.0</v>
      </c>
      <c r="G144" s="4">
        <v>0.0084</v>
      </c>
      <c r="H144" s="2">
        <v>0.129242921996675</v>
      </c>
      <c r="I144" s="2">
        <v>0.298674527569677</v>
      </c>
      <c r="J144" s="2">
        <v>0.0103295131462191</v>
      </c>
      <c r="K144" s="2">
        <v>0.0976256389341429</v>
      </c>
      <c r="L144" s="2">
        <v>3561.0</v>
      </c>
      <c r="M144" s="2">
        <v>9856.0</v>
      </c>
      <c r="N144" s="2">
        <v>2.76776186464476</v>
      </c>
      <c r="P144" s="6"/>
    </row>
    <row r="145">
      <c r="A145" s="3">
        <v>44417.0</v>
      </c>
      <c r="B145" s="1" t="s">
        <v>157</v>
      </c>
      <c r="C145" s="4">
        <v>17485.15</v>
      </c>
      <c r="D145" s="4">
        <v>202108.0</v>
      </c>
      <c r="E145" s="3">
        <v>44426.0</v>
      </c>
      <c r="F145" s="4">
        <v>9.0</v>
      </c>
      <c r="G145" s="4">
        <v>0.0084</v>
      </c>
      <c r="H145" s="2">
        <v>0.134199617569941</v>
      </c>
      <c r="I145" s="2">
        <v>0.302644668150289</v>
      </c>
      <c r="J145" s="2">
        <v>0.0345059528123436</v>
      </c>
      <c r="K145" s="2">
        <v>0.0838982663919788</v>
      </c>
      <c r="L145" s="2">
        <v>7335.0</v>
      </c>
      <c r="M145" s="2">
        <v>6019.0</v>
      </c>
      <c r="N145" s="2">
        <v>0.820586230402181</v>
      </c>
      <c r="P145" s="6"/>
    </row>
    <row r="146">
      <c r="A146" s="3">
        <v>44418.0</v>
      </c>
      <c r="B146" s="1" t="s">
        <v>158</v>
      </c>
      <c r="C146" s="4">
        <v>17323.64</v>
      </c>
      <c r="D146" s="4">
        <v>202108.0</v>
      </c>
      <c r="E146" s="3">
        <v>44426.0</v>
      </c>
      <c r="F146" s="4">
        <v>8.0</v>
      </c>
      <c r="G146" s="4">
        <v>0.0084</v>
      </c>
      <c r="H146" s="2">
        <v>0.150258665909671</v>
      </c>
      <c r="I146" s="2">
        <v>0.363085582349292</v>
      </c>
      <c r="J146" s="2">
        <v>0.0110591948690393</v>
      </c>
      <c r="K146" s="2">
        <v>0.124820896785516</v>
      </c>
      <c r="L146" s="2">
        <v>6773.0</v>
      </c>
      <c r="M146" s="2">
        <v>11643.0</v>
      </c>
      <c r="N146" s="2">
        <v>1.71903144839805</v>
      </c>
      <c r="P146" s="6"/>
    </row>
    <row r="147">
      <c r="A147" s="3">
        <v>44419.0</v>
      </c>
      <c r="B147" s="1" t="s">
        <v>159</v>
      </c>
      <c r="C147" s="4">
        <v>17227.18</v>
      </c>
      <c r="D147" s="4">
        <v>202108.0</v>
      </c>
      <c r="E147" s="3">
        <v>44426.0</v>
      </c>
      <c r="F147" s="4">
        <v>7.0</v>
      </c>
      <c r="G147" s="4">
        <v>0.0084</v>
      </c>
      <c r="H147" s="2">
        <v>0.149458555395853</v>
      </c>
      <c r="I147" s="2">
        <v>0.271791879268077</v>
      </c>
      <c r="J147" s="2">
        <v>0.0279228446353324</v>
      </c>
      <c r="K147" s="2">
        <v>0.0759259711540299</v>
      </c>
      <c r="L147" s="2">
        <v>34198.0</v>
      </c>
      <c r="M147" s="2">
        <v>20888.0</v>
      </c>
      <c r="N147" s="2">
        <v>0.610795952979706</v>
      </c>
      <c r="P147" s="6"/>
    </row>
    <row r="148">
      <c r="A148" s="3">
        <v>44420.0</v>
      </c>
      <c r="B148" s="1" t="s">
        <v>160</v>
      </c>
      <c r="C148" s="4">
        <v>17219.94</v>
      </c>
      <c r="D148" s="4">
        <v>202108.0</v>
      </c>
      <c r="E148" s="3">
        <v>44426.0</v>
      </c>
      <c r="F148" s="4">
        <v>6.0</v>
      </c>
      <c r="G148" s="4">
        <v>0.0084</v>
      </c>
      <c r="H148" s="2">
        <v>0.147057489486738</v>
      </c>
      <c r="I148" s="2">
        <v>0.246383903498541</v>
      </c>
      <c r="J148" s="2">
        <v>0.0734415255140758</v>
      </c>
      <c r="K148" s="2">
        <v>0.0631786793648239</v>
      </c>
      <c r="L148" s="2">
        <v>43047.0</v>
      </c>
      <c r="M148" s="2">
        <v>24552.0</v>
      </c>
      <c r="N148" s="2">
        <v>0.570353334727158</v>
      </c>
      <c r="P148" s="6"/>
    </row>
    <row r="149">
      <c r="A149" s="3">
        <v>44421.0</v>
      </c>
      <c r="B149" s="1" t="s">
        <v>161</v>
      </c>
      <c r="C149" s="4">
        <v>16982.11</v>
      </c>
      <c r="D149" s="4">
        <v>202108.0</v>
      </c>
      <c r="E149" s="3">
        <v>44426.0</v>
      </c>
      <c r="F149" s="4">
        <v>5.0</v>
      </c>
      <c r="G149" s="4">
        <v>0.0084</v>
      </c>
      <c r="H149" s="2">
        <v>0.165413137654912</v>
      </c>
      <c r="I149" s="2">
        <v>0.207267352368692</v>
      </c>
      <c r="J149" s="2">
        <v>0.0279568240670635</v>
      </c>
      <c r="K149" s="2">
        <v>0.0928022730603451</v>
      </c>
      <c r="L149" s="2">
        <v>101474.0</v>
      </c>
      <c r="M149" s="2">
        <v>46875.0</v>
      </c>
      <c r="N149" s="2">
        <v>0.461940989810197</v>
      </c>
      <c r="P149" s="6"/>
    </row>
    <row r="150">
      <c r="A150" s="3">
        <v>44424.0</v>
      </c>
      <c r="B150" s="1" t="s">
        <v>162</v>
      </c>
      <c r="C150" s="4">
        <v>16858.77</v>
      </c>
      <c r="D150" s="4">
        <v>202108.0</v>
      </c>
      <c r="E150" s="3">
        <v>44426.0</v>
      </c>
      <c r="F150" s="4">
        <v>2.0</v>
      </c>
      <c r="G150" s="4">
        <v>0.0084</v>
      </c>
      <c r="H150" s="2">
        <v>0.204333528638022</v>
      </c>
      <c r="I150" s="2">
        <v>0.310778217888723</v>
      </c>
      <c r="J150" s="2">
        <v>0.0456060367391899</v>
      </c>
      <c r="K150" s="2">
        <v>0.0717099262349597</v>
      </c>
      <c r="L150" s="2">
        <v>137857.0</v>
      </c>
      <c r="M150" s="2">
        <v>66598.0</v>
      </c>
      <c r="N150" s="2">
        <v>0.483094801134508</v>
      </c>
      <c r="P150" s="6"/>
    </row>
    <row r="151">
      <c r="A151" s="3">
        <v>44425.0</v>
      </c>
      <c r="B151" s="1" t="s">
        <v>163</v>
      </c>
      <c r="C151" s="4">
        <v>16661.36</v>
      </c>
      <c r="D151" s="4">
        <v>202108.0</v>
      </c>
      <c r="E151" s="3">
        <v>44426.0</v>
      </c>
      <c r="F151" s="4">
        <v>1.0</v>
      </c>
      <c r="G151" s="4">
        <v>0.0084</v>
      </c>
      <c r="H151" s="2">
        <v>0.27734605871336</v>
      </c>
      <c r="I151" s="2">
        <v>0.236140457134367</v>
      </c>
      <c r="J151" s="2">
        <v>0.0796124153105662</v>
      </c>
      <c r="K151" s="2">
        <v>0.169421957510202</v>
      </c>
      <c r="L151" s="2">
        <v>199077.0</v>
      </c>
      <c r="M151" s="2">
        <v>98802.0</v>
      </c>
      <c r="N151" s="2">
        <v>0.49630042646815</v>
      </c>
      <c r="P151" s="6"/>
    </row>
    <row r="152">
      <c r="A152" s="3">
        <v>44426.0</v>
      </c>
      <c r="B152" s="1" t="s">
        <v>164</v>
      </c>
      <c r="C152" s="4">
        <v>16826.27</v>
      </c>
      <c r="D152" s="4">
        <v>202109.0</v>
      </c>
      <c r="E152" s="3">
        <v>44454.0</v>
      </c>
      <c r="F152" s="4">
        <v>28.0</v>
      </c>
      <c r="G152" s="4">
        <v>0.0084</v>
      </c>
      <c r="H152" s="2">
        <v>0.177151131508603</v>
      </c>
      <c r="I152" s="2">
        <v>0.392831180935464</v>
      </c>
      <c r="J152" s="2">
        <v>0.0778065496670891</v>
      </c>
      <c r="K152" s="2">
        <v>0.0844862535822052</v>
      </c>
      <c r="L152" s="2">
        <v>10522.0</v>
      </c>
      <c r="M152" s="2">
        <v>12502.0</v>
      </c>
      <c r="N152" s="2">
        <v>1.18817715263257</v>
      </c>
      <c r="P152" s="6"/>
    </row>
    <row r="153">
      <c r="A153" s="3">
        <v>44427.0</v>
      </c>
      <c r="B153" s="1" t="s">
        <v>165</v>
      </c>
      <c r="C153" s="4">
        <v>16375.4</v>
      </c>
      <c r="D153" s="4">
        <v>202109.0</v>
      </c>
      <c r="E153" s="3">
        <v>44454.0</v>
      </c>
      <c r="F153" s="4">
        <v>27.0</v>
      </c>
      <c r="G153" s="4">
        <v>0.0084</v>
      </c>
      <c r="H153" s="2">
        <v>0.201652297762763</v>
      </c>
      <c r="I153" s="2">
        <v>0.358016054450322</v>
      </c>
      <c r="J153" s="2">
        <v>0.0527842669758358</v>
      </c>
      <c r="K153" s="2">
        <v>0.0807894996452557</v>
      </c>
      <c r="L153" s="2">
        <v>17286.0</v>
      </c>
      <c r="M153" s="2">
        <v>22179.0</v>
      </c>
      <c r="N153" s="2">
        <v>1.28306143700104</v>
      </c>
      <c r="P153" s="6"/>
    </row>
    <row r="154">
      <c r="A154" s="3">
        <v>44428.0</v>
      </c>
      <c r="B154" s="1" t="s">
        <v>166</v>
      </c>
      <c r="C154" s="4">
        <v>16341.94</v>
      </c>
      <c r="D154" s="4">
        <v>202109.0</v>
      </c>
      <c r="E154" s="3">
        <v>44454.0</v>
      </c>
      <c r="F154" s="4">
        <v>26.0</v>
      </c>
      <c r="G154" s="4">
        <v>0.0084</v>
      </c>
      <c r="H154" s="2">
        <v>0.19320986661748</v>
      </c>
      <c r="I154" s="2">
        <v>0.402514104814832</v>
      </c>
      <c r="J154" s="2">
        <v>0.0503691833319835</v>
      </c>
      <c r="K154" s="2">
        <v>0.0732874902545801</v>
      </c>
      <c r="L154" s="2">
        <v>5686.0</v>
      </c>
      <c r="M154" s="2">
        <v>7220.0</v>
      </c>
      <c r="N154" s="2">
        <v>1.26978543791769</v>
      </c>
      <c r="P154" s="6"/>
    </row>
    <row r="155">
      <c r="A155" s="3">
        <v>44431.0</v>
      </c>
      <c r="B155" s="1" t="s">
        <v>167</v>
      </c>
      <c r="C155" s="4">
        <v>16741.84</v>
      </c>
      <c r="D155" s="4">
        <v>202109.0</v>
      </c>
      <c r="E155" s="3">
        <v>44454.0</v>
      </c>
      <c r="F155" s="4">
        <v>23.0</v>
      </c>
      <c r="G155" s="4">
        <v>0.0084</v>
      </c>
      <c r="H155" s="2">
        <v>0.162761584439349</v>
      </c>
      <c r="I155" s="2">
        <v>0.374840612177464</v>
      </c>
      <c r="J155" s="2">
        <v>0.0261851639893849</v>
      </c>
      <c r="K155" s="2">
        <v>0.0863859726581023</v>
      </c>
      <c r="L155" s="2">
        <v>6448.0</v>
      </c>
      <c r="M155" s="2">
        <v>8084.0</v>
      </c>
      <c r="N155" s="2">
        <v>1.25372208436724</v>
      </c>
      <c r="P155" s="6"/>
    </row>
    <row r="156">
      <c r="A156" s="3">
        <v>44432.0</v>
      </c>
      <c r="B156" s="1" t="s">
        <v>168</v>
      </c>
      <c r="C156" s="4">
        <v>16818.73</v>
      </c>
      <c r="D156" s="4">
        <v>202109.0</v>
      </c>
      <c r="E156" s="3">
        <v>44454.0</v>
      </c>
      <c r="F156" s="4">
        <v>22.0</v>
      </c>
      <c r="G156" s="4">
        <v>0.0084</v>
      </c>
      <c r="H156" s="2">
        <v>0.15314763780732</v>
      </c>
      <c r="I156" s="2">
        <v>0.340215825431086</v>
      </c>
      <c r="J156" s="2">
        <v>0.00769175895439635</v>
      </c>
      <c r="K156" s="2">
        <v>0.117588840115786</v>
      </c>
      <c r="L156" s="2">
        <v>4478.0</v>
      </c>
      <c r="M156" s="2">
        <v>5469.0</v>
      </c>
      <c r="N156" s="2">
        <v>1.22130415364001</v>
      </c>
      <c r="P156" s="6"/>
    </row>
    <row r="157">
      <c r="A157" s="3">
        <v>44433.0</v>
      </c>
      <c r="B157" s="1" t="s">
        <v>169</v>
      </c>
      <c r="C157" s="4">
        <v>17045.86</v>
      </c>
      <c r="D157" s="4">
        <v>202109.0</v>
      </c>
      <c r="E157" s="3">
        <v>44454.0</v>
      </c>
      <c r="F157" s="4">
        <v>21.0</v>
      </c>
      <c r="G157" s="4">
        <v>0.0084</v>
      </c>
      <c r="H157" s="2">
        <v>0.157313504164697</v>
      </c>
      <c r="I157" s="2">
        <v>0.374825901006302</v>
      </c>
      <c r="J157" s="2">
        <v>0.0622801220723398</v>
      </c>
      <c r="K157" s="2">
        <v>0.140741818070874</v>
      </c>
      <c r="L157" s="2">
        <v>7334.0</v>
      </c>
      <c r="M157" s="2">
        <v>9361.0</v>
      </c>
      <c r="N157" s="2">
        <v>1.27638396509408</v>
      </c>
      <c r="P157" s="6"/>
    </row>
    <row r="158">
      <c r="A158" s="3">
        <v>44434.0</v>
      </c>
      <c r="B158" s="1" t="s">
        <v>170</v>
      </c>
      <c r="C158" s="4">
        <v>17066.96</v>
      </c>
      <c r="D158" s="4">
        <v>202109.0</v>
      </c>
      <c r="E158" s="3">
        <v>44454.0</v>
      </c>
      <c r="F158" s="4">
        <v>20.0</v>
      </c>
      <c r="G158" s="4">
        <v>0.0084</v>
      </c>
      <c r="H158" s="2">
        <v>0.154468212567312</v>
      </c>
      <c r="I158" s="2">
        <v>0.349475537988663</v>
      </c>
      <c r="J158" s="2">
        <v>0.0344541194358455</v>
      </c>
      <c r="K158" s="2">
        <v>0.104111097733727</v>
      </c>
      <c r="L158" s="2">
        <v>7978.0</v>
      </c>
      <c r="M158" s="2">
        <v>10022.0</v>
      </c>
      <c r="N158" s="2">
        <v>1.256204562547</v>
      </c>
      <c r="P158" s="6"/>
    </row>
    <row r="159">
      <c r="A159" s="3">
        <v>44435.0</v>
      </c>
      <c r="B159" s="1" t="s">
        <v>171</v>
      </c>
      <c r="C159" s="4">
        <v>17209.93</v>
      </c>
      <c r="D159" s="4">
        <v>202109.0</v>
      </c>
      <c r="E159" s="3">
        <v>44454.0</v>
      </c>
      <c r="F159" s="4">
        <v>19.0</v>
      </c>
      <c r="G159" s="4">
        <v>0.0084</v>
      </c>
      <c r="H159" s="2">
        <v>0.153747062453598</v>
      </c>
      <c r="I159" s="2">
        <v>0.298646684845926</v>
      </c>
      <c r="J159" s="2">
        <v>0.0441100030994203</v>
      </c>
      <c r="K159" s="2">
        <v>0.0949916204977084</v>
      </c>
      <c r="L159" s="2">
        <v>7849.0</v>
      </c>
      <c r="M159" s="2">
        <v>5878.0</v>
      </c>
      <c r="N159" s="2">
        <v>0.74888520830679</v>
      </c>
      <c r="P159" s="6"/>
    </row>
    <row r="160">
      <c r="A160" s="3">
        <v>44438.0</v>
      </c>
      <c r="B160" s="1" t="s">
        <v>172</v>
      </c>
      <c r="C160" s="4">
        <v>17396.52</v>
      </c>
      <c r="D160" s="4">
        <v>202109.0</v>
      </c>
      <c r="E160" s="3">
        <v>44454.0</v>
      </c>
      <c r="F160" s="4">
        <v>16.0</v>
      </c>
      <c r="G160" s="4">
        <v>0.0084</v>
      </c>
      <c r="H160" s="2">
        <v>0.139573875731425</v>
      </c>
      <c r="I160" s="2">
        <v>0.298200606159466</v>
      </c>
      <c r="J160" s="2">
        <v>0.031613892622693</v>
      </c>
      <c r="K160" s="2">
        <v>0.066084189915998</v>
      </c>
      <c r="L160" s="2">
        <v>12918.0</v>
      </c>
      <c r="M160" s="2">
        <v>22421.0</v>
      </c>
      <c r="N160" s="2">
        <v>1.73564019198018</v>
      </c>
      <c r="P160" s="6"/>
    </row>
    <row r="161">
      <c r="A161" s="3">
        <v>44439.0</v>
      </c>
      <c r="B161" s="1" t="s">
        <v>173</v>
      </c>
      <c r="C161" s="4">
        <v>17490.29</v>
      </c>
      <c r="D161" s="4">
        <v>202109.0</v>
      </c>
      <c r="E161" s="3">
        <v>44454.0</v>
      </c>
      <c r="F161" s="4">
        <v>15.0</v>
      </c>
      <c r="G161" s="4">
        <v>0.0084</v>
      </c>
      <c r="H161" s="2">
        <v>0.118549825086414</v>
      </c>
      <c r="I161" s="2">
        <v>0.325830633417085</v>
      </c>
      <c r="J161" s="2">
        <v>0.0318083453436089</v>
      </c>
      <c r="K161" s="2">
        <v>0.0916557446929742</v>
      </c>
      <c r="L161" s="2">
        <v>10448.0</v>
      </c>
      <c r="M161" s="2">
        <v>14051.0</v>
      </c>
      <c r="N161" s="2">
        <v>1.3448506891271</v>
      </c>
      <c r="P161" s="6"/>
    </row>
    <row r="162">
      <c r="A162" s="3">
        <v>44440.0</v>
      </c>
      <c r="B162" s="1" t="s">
        <v>174</v>
      </c>
      <c r="C162" s="4">
        <v>17473.99</v>
      </c>
      <c r="D162" s="4">
        <v>202109.0</v>
      </c>
      <c r="E162" s="3">
        <v>44454.0</v>
      </c>
      <c r="F162" s="4">
        <v>14.0</v>
      </c>
      <c r="G162" s="4">
        <v>0.0084</v>
      </c>
      <c r="H162" s="2">
        <v>0.161036339799409</v>
      </c>
      <c r="I162" s="2">
        <v>0.281298171736715</v>
      </c>
      <c r="J162" s="2">
        <v>0.0347849474924014</v>
      </c>
      <c r="K162" s="2">
        <v>0.0594815653780043</v>
      </c>
      <c r="L162" s="2">
        <v>7825.0</v>
      </c>
      <c r="M162" s="2">
        <v>17369.0</v>
      </c>
      <c r="N162" s="2">
        <v>2.2196805111821</v>
      </c>
      <c r="P162" s="6"/>
    </row>
    <row r="163">
      <c r="A163" s="3">
        <v>44441.0</v>
      </c>
      <c r="B163" s="1" t="s">
        <v>175</v>
      </c>
      <c r="C163" s="4">
        <v>17319.76</v>
      </c>
      <c r="D163" s="4">
        <v>202109.0</v>
      </c>
      <c r="E163" s="3">
        <v>44454.0</v>
      </c>
      <c r="F163" s="4">
        <v>13.0</v>
      </c>
      <c r="G163" s="4">
        <v>0.0084</v>
      </c>
      <c r="H163" s="2">
        <v>0.159904484438106</v>
      </c>
      <c r="I163" s="2">
        <v>0.271206325846648</v>
      </c>
      <c r="J163" s="2">
        <v>0.0133189736390698</v>
      </c>
      <c r="K163" s="2">
        <v>0.0894410500120991</v>
      </c>
      <c r="L163" s="2">
        <v>13852.0</v>
      </c>
      <c r="M163" s="2">
        <v>28620.0</v>
      </c>
      <c r="N163" s="2">
        <v>2.06612763499855</v>
      </c>
      <c r="P163" s="6"/>
    </row>
    <row r="164">
      <c r="A164" s="3">
        <v>44442.0</v>
      </c>
      <c r="B164" s="1" t="s">
        <v>176</v>
      </c>
      <c r="C164" s="4">
        <v>17516.92</v>
      </c>
      <c r="D164" s="4">
        <v>202109.0</v>
      </c>
      <c r="E164" s="3">
        <v>44454.0</v>
      </c>
      <c r="F164" s="4">
        <v>12.0</v>
      </c>
      <c r="G164" s="4">
        <v>0.0084</v>
      </c>
      <c r="H164" s="2">
        <v>0.149377420305671</v>
      </c>
      <c r="I164" s="2">
        <v>0.263749780982849</v>
      </c>
      <c r="J164" s="2">
        <v>0.0304153937193694</v>
      </c>
      <c r="K164" s="2">
        <v>0.0562096812525096</v>
      </c>
      <c r="L164" s="2">
        <v>15342.0</v>
      </c>
      <c r="M164" s="2">
        <v>25813.0</v>
      </c>
      <c r="N164" s="2">
        <v>1.68250554034676</v>
      </c>
      <c r="P164" s="6"/>
    </row>
    <row r="165">
      <c r="A165" s="3">
        <v>44445.0</v>
      </c>
      <c r="B165" s="1" t="s">
        <v>177</v>
      </c>
      <c r="C165" s="4">
        <v>17495.3</v>
      </c>
      <c r="D165" s="4">
        <v>202109.0</v>
      </c>
      <c r="E165" s="3">
        <v>44454.0</v>
      </c>
      <c r="F165" s="4">
        <v>9.0</v>
      </c>
      <c r="G165" s="4">
        <v>0.0084</v>
      </c>
      <c r="H165" s="2">
        <v>0.160466435718491</v>
      </c>
      <c r="I165" s="2">
        <v>0.347520309786331</v>
      </c>
      <c r="J165" s="2">
        <v>0.0144904161120635</v>
      </c>
      <c r="K165" s="2">
        <v>0.190851221278726</v>
      </c>
      <c r="L165" s="2">
        <v>12937.0</v>
      </c>
      <c r="M165" s="2">
        <v>18751.0</v>
      </c>
      <c r="N165" s="2">
        <v>1.44940867279894</v>
      </c>
      <c r="P165" s="6"/>
    </row>
    <row r="166">
      <c r="A166" s="3">
        <v>44446.0</v>
      </c>
      <c r="B166" s="1" t="s">
        <v>178</v>
      </c>
      <c r="C166" s="4">
        <v>17428.87</v>
      </c>
      <c r="D166" s="4">
        <v>202109.0</v>
      </c>
      <c r="E166" s="3">
        <v>44454.0</v>
      </c>
      <c r="F166" s="4">
        <v>8.0</v>
      </c>
      <c r="G166" s="4">
        <v>0.0084</v>
      </c>
      <c r="H166" s="2">
        <v>0.158943218977679</v>
      </c>
      <c r="I166" s="2">
        <v>0.297842068391184</v>
      </c>
      <c r="J166" s="2">
        <v>0.017463473806448</v>
      </c>
      <c r="K166" s="2">
        <v>0.140748711725795</v>
      </c>
      <c r="L166" s="2">
        <v>11414.0</v>
      </c>
      <c r="M166" s="2">
        <v>36255.0</v>
      </c>
      <c r="N166" s="2">
        <v>3.17636236201156</v>
      </c>
      <c r="P166" s="6"/>
    </row>
    <row r="167">
      <c r="A167" s="3">
        <v>44447.0</v>
      </c>
      <c r="B167" s="1" t="s">
        <v>179</v>
      </c>
      <c r="C167" s="4">
        <v>17270.49</v>
      </c>
      <c r="D167" s="4">
        <v>202109.0</v>
      </c>
      <c r="E167" s="3">
        <v>44454.0</v>
      </c>
      <c r="F167" s="4">
        <v>7.0</v>
      </c>
      <c r="G167" s="4">
        <v>0.0084</v>
      </c>
      <c r="H167" s="2">
        <v>0.161324525981528</v>
      </c>
      <c r="I167" s="2">
        <v>0.300843050222102</v>
      </c>
      <c r="J167" s="2">
        <v>0.0179902177076593</v>
      </c>
      <c r="K167" s="2">
        <v>0.121891307253613</v>
      </c>
      <c r="L167" s="2">
        <v>58983.0</v>
      </c>
      <c r="M167" s="2">
        <v>41333.0</v>
      </c>
      <c r="N167" s="2">
        <v>0.700761236288422</v>
      </c>
      <c r="P167" s="6"/>
    </row>
    <row r="168">
      <c r="A168" s="3">
        <v>44448.0</v>
      </c>
      <c r="B168" s="1" t="s">
        <v>180</v>
      </c>
      <c r="C168" s="4">
        <v>17304.33</v>
      </c>
      <c r="D168" s="4">
        <v>202109.0</v>
      </c>
      <c r="E168" s="3">
        <v>44454.0</v>
      </c>
      <c r="F168" s="4">
        <v>6.0</v>
      </c>
      <c r="G168" s="4">
        <v>0.0084</v>
      </c>
      <c r="H168" s="2">
        <v>0.131759193388307</v>
      </c>
      <c r="I168" s="2">
        <v>0.278306111463689</v>
      </c>
      <c r="J168" s="2">
        <v>0.0204180196366851</v>
      </c>
      <c r="K168" s="2">
        <v>0.0570876405692585</v>
      </c>
      <c r="L168" s="2">
        <v>58728.0</v>
      </c>
      <c r="M168" s="2">
        <v>53795.0</v>
      </c>
      <c r="N168" s="2">
        <v>0.916002588203242</v>
      </c>
      <c r="P168" s="6"/>
    </row>
    <row r="169">
      <c r="A169" s="3">
        <v>44449.0</v>
      </c>
      <c r="B169" s="1" t="s">
        <v>181</v>
      </c>
      <c r="C169" s="4">
        <v>17474.57</v>
      </c>
      <c r="D169" s="4">
        <v>202109.0</v>
      </c>
      <c r="E169" s="3">
        <v>44454.0</v>
      </c>
      <c r="F169" s="4">
        <v>5.0</v>
      </c>
      <c r="G169" s="4">
        <v>0.0084</v>
      </c>
      <c r="H169" s="2">
        <v>0.105877176865906</v>
      </c>
      <c r="I169" s="2">
        <v>0.246828642942938</v>
      </c>
      <c r="J169" s="2">
        <v>0.0335697056903532</v>
      </c>
      <c r="K169" s="2">
        <v>0.0507488227052319</v>
      </c>
      <c r="L169" s="2">
        <v>40741.0</v>
      </c>
      <c r="M169" s="2">
        <v>75179.0</v>
      </c>
      <c r="N169" s="2">
        <v>1.84529098451191</v>
      </c>
      <c r="P169" s="6"/>
    </row>
    <row r="170">
      <c r="A170" s="3">
        <v>44452.0</v>
      </c>
      <c r="B170" s="1" t="s">
        <v>182</v>
      </c>
      <c r="C170" s="4">
        <v>17446.31</v>
      </c>
      <c r="D170" s="4">
        <v>202109.0</v>
      </c>
      <c r="E170" s="3">
        <v>44454.0</v>
      </c>
      <c r="F170" s="4">
        <v>2.0</v>
      </c>
      <c r="G170" s="4">
        <v>0.0084</v>
      </c>
      <c r="H170" s="2">
        <v>0.177164621448278</v>
      </c>
      <c r="I170" s="2">
        <v>0.264990350039484</v>
      </c>
      <c r="J170" s="2">
        <v>0.0280037939029723</v>
      </c>
      <c r="K170" s="2">
        <v>0.0726116573784375</v>
      </c>
      <c r="L170" s="2">
        <v>33719.0</v>
      </c>
      <c r="M170" s="2">
        <v>60264.0</v>
      </c>
      <c r="N170" s="2">
        <v>1.78724161452</v>
      </c>
      <c r="P170" s="6"/>
    </row>
    <row r="171">
      <c r="A171" s="3">
        <v>44453.0</v>
      </c>
      <c r="B171" s="1" t="s">
        <v>183</v>
      </c>
      <c r="C171" s="4">
        <v>17434.9</v>
      </c>
      <c r="D171" s="4">
        <v>202109.0</v>
      </c>
      <c r="E171" s="3">
        <v>44454.0</v>
      </c>
      <c r="F171" s="4">
        <v>1.0</v>
      </c>
      <c r="G171" s="4">
        <v>0.0084</v>
      </c>
      <c r="H171" s="2">
        <v>0.218837691496502</v>
      </c>
      <c r="I171" s="2">
        <v>0.246556139983292</v>
      </c>
      <c r="J171" s="2">
        <v>0.0448582946101944</v>
      </c>
      <c r="K171" s="2">
        <v>0.199173095269884</v>
      </c>
      <c r="L171" s="2">
        <v>57542.0</v>
      </c>
      <c r="M171" s="2">
        <v>101348.0</v>
      </c>
      <c r="N171" s="2">
        <v>1.76128740745889</v>
      </c>
      <c r="P171" s="6"/>
    </row>
    <row r="172">
      <c r="A172" s="3">
        <v>44454.0</v>
      </c>
      <c r="B172" s="1" t="s">
        <v>184</v>
      </c>
      <c r="C172" s="4">
        <v>17354.0</v>
      </c>
      <c r="D172" s="4">
        <v>202110.0</v>
      </c>
      <c r="E172" s="7">
        <v>44489.0</v>
      </c>
      <c r="F172" s="4">
        <v>35.0</v>
      </c>
      <c r="G172" s="4">
        <v>0.0084</v>
      </c>
      <c r="H172" s="2">
        <v>0.173002380300661</v>
      </c>
      <c r="I172" s="2">
        <v>0.282689981267217</v>
      </c>
      <c r="J172" s="2">
        <v>0.0353953679995611</v>
      </c>
      <c r="K172" s="2">
        <v>0.0500501858825525</v>
      </c>
      <c r="L172" s="2">
        <v>7645.0</v>
      </c>
      <c r="M172" s="2">
        <v>1605.0</v>
      </c>
      <c r="N172" s="2">
        <v>0.209941137998691</v>
      </c>
      <c r="P172" s="6"/>
    </row>
    <row r="173">
      <c r="A173" s="3">
        <v>44455.0</v>
      </c>
      <c r="B173" s="1" t="s">
        <v>185</v>
      </c>
      <c r="C173" s="4">
        <v>17278.7</v>
      </c>
      <c r="D173" s="4">
        <v>202110.0</v>
      </c>
      <c r="E173" s="7">
        <v>44489.0</v>
      </c>
      <c r="F173" s="4">
        <v>34.0</v>
      </c>
      <c r="G173" s="4">
        <v>0.0084</v>
      </c>
      <c r="H173" s="2">
        <v>0.171973309986028</v>
      </c>
      <c r="I173" s="2">
        <v>0.280962605106877</v>
      </c>
      <c r="J173" s="2">
        <v>0.0344031306640811</v>
      </c>
      <c r="K173" s="2">
        <v>0.0369765626988196</v>
      </c>
      <c r="L173" s="2">
        <v>4317.0</v>
      </c>
      <c r="M173" s="2">
        <v>9943.0</v>
      </c>
      <c r="N173" s="2">
        <v>2.30321982858466</v>
      </c>
      <c r="P173" s="6"/>
    </row>
    <row r="174">
      <c r="A174" s="3">
        <v>44456.0</v>
      </c>
      <c r="B174" s="1" t="s">
        <v>186</v>
      </c>
      <c r="C174" s="4">
        <v>17276.79</v>
      </c>
      <c r="D174" s="4">
        <v>202110.0</v>
      </c>
      <c r="E174" s="7">
        <v>44489.0</v>
      </c>
      <c r="F174" s="4">
        <v>33.0</v>
      </c>
      <c r="G174" s="4">
        <v>0.0084</v>
      </c>
      <c r="H174" s="2">
        <v>0.140288837002005</v>
      </c>
      <c r="I174" s="2">
        <v>0.239924739108838</v>
      </c>
      <c r="J174" s="2">
        <v>0.0148938701285775</v>
      </c>
      <c r="K174" s="2">
        <v>0.0422450636544659</v>
      </c>
      <c r="L174" s="2">
        <v>5749.0</v>
      </c>
      <c r="M174" s="2">
        <v>4076.0</v>
      </c>
      <c r="N174" s="2">
        <v>0.708992868324926</v>
      </c>
      <c r="P174" s="6"/>
    </row>
    <row r="175">
      <c r="A175" s="3">
        <v>44461.0</v>
      </c>
      <c r="B175" s="1" t="s">
        <v>187</v>
      </c>
      <c r="C175" s="4">
        <v>16925.82</v>
      </c>
      <c r="D175" s="4">
        <v>202110.0</v>
      </c>
      <c r="E175" s="7">
        <v>44489.0</v>
      </c>
      <c r="F175" s="4">
        <v>28.0</v>
      </c>
      <c r="G175" s="4">
        <v>0.0084</v>
      </c>
      <c r="H175" s="2">
        <v>0.181937311753933</v>
      </c>
      <c r="I175" s="2">
        <v>0.289585067477481</v>
      </c>
      <c r="J175" s="2">
        <v>0.0319267131218607</v>
      </c>
      <c r="K175" s="2">
        <v>0.0414206444697236</v>
      </c>
      <c r="L175" s="2">
        <v>7408.0</v>
      </c>
      <c r="M175" s="2">
        <v>4744.0</v>
      </c>
      <c r="N175" s="2">
        <v>0.640388768898488</v>
      </c>
      <c r="P175" s="6"/>
    </row>
    <row r="176">
      <c r="A176" s="3">
        <v>44462.0</v>
      </c>
      <c r="B176" s="1" t="s">
        <v>188</v>
      </c>
      <c r="C176" s="4">
        <v>17078.22</v>
      </c>
      <c r="D176" s="4">
        <v>202110.0</v>
      </c>
      <c r="E176" s="7">
        <v>44489.0</v>
      </c>
      <c r="F176" s="4">
        <v>27.0</v>
      </c>
      <c r="G176" s="4">
        <v>0.0084</v>
      </c>
      <c r="H176" s="2">
        <v>0.148569220151955</v>
      </c>
      <c r="I176" s="2">
        <v>0.320947635091363</v>
      </c>
      <c r="J176" s="2">
        <v>0.015447017863007</v>
      </c>
      <c r="K176" s="2">
        <v>0.0512361842905725</v>
      </c>
      <c r="L176" s="2">
        <v>10363.0</v>
      </c>
      <c r="M176" s="2">
        <v>13795.0</v>
      </c>
      <c r="N176" s="2">
        <v>1.3311782302422</v>
      </c>
      <c r="P176" s="6"/>
    </row>
    <row r="177">
      <c r="A177" s="3">
        <v>44463.0</v>
      </c>
      <c r="B177" s="1" t="s">
        <v>189</v>
      </c>
      <c r="C177" s="4">
        <v>17260.19</v>
      </c>
      <c r="D177" s="4">
        <v>202110.0</v>
      </c>
      <c r="E177" s="7">
        <v>44489.0</v>
      </c>
      <c r="F177" s="4">
        <v>26.0</v>
      </c>
      <c r="G177" s="4">
        <v>0.0084</v>
      </c>
      <c r="H177" s="2">
        <v>0.134907336093788</v>
      </c>
      <c r="I177" s="2">
        <v>0.265620373380011</v>
      </c>
      <c r="J177" s="2">
        <v>0.012103828412219</v>
      </c>
      <c r="K177" s="2">
        <v>0.0476907821918636</v>
      </c>
      <c r="L177" s="2">
        <v>13361.0</v>
      </c>
      <c r="M177" s="2">
        <v>3049.0</v>
      </c>
      <c r="N177" s="2">
        <v>0.228201481925005</v>
      </c>
      <c r="P177" s="6"/>
    </row>
    <row r="178">
      <c r="A178" s="3">
        <v>44466.0</v>
      </c>
      <c r="B178" s="1" t="s">
        <v>190</v>
      </c>
      <c r="C178" s="4">
        <v>17313.77</v>
      </c>
      <c r="D178" s="4">
        <v>202110.0</v>
      </c>
      <c r="E178" s="7">
        <v>44489.0</v>
      </c>
      <c r="F178" s="4">
        <v>23.0</v>
      </c>
      <c r="G178" s="4">
        <v>0.0084</v>
      </c>
      <c r="H178" s="2">
        <v>0.145545977152918</v>
      </c>
      <c r="I178" s="2">
        <v>0.257877027809464</v>
      </c>
      <c r="J178" s="2">
        <v>0.022820320583742</v>
      </c>
      <c r="K178" s="2">
        <v>0.0632276721193284</v>
      </c>
      <c r="L178" s="2">
        <v>9311.0</v>
      </c>
      <c r="M178" s="2">
        <v>4429.0</v>
      </c>
      <c r="N178" s="2">
        <v>0.475673934056492</v>
      </c>
      <c r="P178" s="6"/>
    </row>
    <row r="179">
      <c r="A179" s="3">
        <v>44467.0</v>
      </c>
      <c r="B179" s="1" t="s">
        <v>191</v>
      </c>
      <c r="C179" s="4">
        <v>17181.44</v>
      </c>
      <c r="D179" s="4">
        <v>202110.0</v>
      </c>
      <c r="E179" s="7">
        <v>44489.0</v>
      </c>
      <c r="F179" s="4">
        <v>22.0</v>
      </c>
      <c r="G179" s="4">
        <v>0.0084</v>
      </c>
      <c r="H179" s="2">
        <v>0.15130452084127</v>
      </c>
      <c r="I179" s="2">
        <v>0.277693577270123</v>
      </c>
      <c r="J179" s="2">
        <v>0.0164634212709121</v>
      </c>
      <c r="K179" s="2">
        <v>0.0268244392466788</v>
      </c>
      <c r="L179" s="2">
        <v>13911.0</v>
      </c>
      <c r="M179" s="2">
        <v>7110.0</v>
      </c>
      <c r="N179" s="2">
        <v>0.511106318740565</v>
      </c>
      <c r="P179" s="6"/>
    </row>
    <row r="180">
      <c r="A180" s="3">
        <v>44468.0</v>
      </c>
      <c r="B180" s="1" t="s">
        <v>192</v>
      </c>
      <c r="C180" s="4">
        <v>16855.46</v>
      </c>
      <c r="D180" s="4">
        <v>202110.0</v>
      </c>
      <c r="E180" s="7">
        <v>44489.0</v>
      </c>
      <c r="F180" s="4">
        <v>21.0</v>
      </c>
      <c r="G180" s="4">
        <v>0.0084</v>
      </c>
      <c r="H180" s="2">
        <v>0.178293726316645</v>
      </c>
      <c r="I180" s="2">
        <v>0.275749336318069</v>
      </c>
      <c r="J180" s="2">
        <v>0.0167019685808978</v>
      </c>
      <c r="K180" s="2">
        <v>0.0441206754286693</v>
      </c>
      <c r="L180" s="2">
        <v>14637.0</v>
      </c>
      <c r="M180" s="2">
        <v>6397.0</v>
      </c>
      <c r="N180" s="2">
        <v>0.437043109926897</v>
      </c>
      <c r="P180" s="6"/>
    </row>
    <row r="181">
      <c r="A181" s="3">
        <v>44469.0</v>
      </c>
      <c r="B181" s="1" t="s">
        <v>193</v>
      </c>
      <c r="C181" s="4">
        <v>16934.77</v>
      </c>
      <c r="D181" s="4">
        <v>202110.0</v>
      </c>
      <c r="E181" s="7">
        <v>44489.0</v>
      </c>
      <c r="F181" s="4">
        <v>20.0</v>
      </c>
      <c r="G181" s="4">
        <v>0.0084</v>
      </c>
      <c r="H181" s="2">
        <v>0.149778247147934</v>
      </c>
      <c r="I181" s="2">
        <v>0.285017380592169</v>
      </c>
      <c r="J181" s="2">
        <v>0.0177601214436114</v>
      </c>
      <c r="K181" s="2">
        <v>0.0486550351963762</v>
      </c>
      <c r="L181" s="2">
        <v>27412.0</v>
      </c>
      <c r="M181" s="2">
        <v>9839.0</v>
      </c>
      <c r="N181" s="2">
        <v>0.358930395447249</v>
      </c>
      <c r="P181" s="6"/>
    </row>
    <row r="182">
      <c r="A182" s="3">
        <v>44470.0</v>
      </c>
      <c r="B182" s="1" t="s">
        <v>194</v>
      </c>
      <c r="C182" s="4">
        <v>16570.89</v>
      </c>
      <c r="D182" s="4">
        <v>202110.0</v>
      </c>
      <c r="E182" s="7">
        <v>44489.0</v>
      </c>
      <c r="F182" s="4">
        <v>19.0</v>
      </c>
      <c r="G182" s="4">
        <v>0.0084</v>
      </c>
      <c r="H182" s="2">
        <v>0.181420568193073</v>
      </c>
      <c r="I182" s="2">
        <v>0.310584833976241</v>
      </c>
      <c r="J182" s="2">
        <v>0.0145666444389767</v>
      </c>
      <c r="K182" s="2">
        <v>0.057444390846103</v>
      </c>
      <c r="L182" s="2">
        <v>20768.0</v>
      </c>
      <c r="M182" s="2">
        <v>7538.0</v>
      </c>
      <c r="N182" s="2">
        <v>0.362962249614792</v>
      </c>
      <c r="P182" s="6"/>
    </row>
    <row r="183">
      <c r="A183" s="3">
        <v>44473.0</v>
      </c>
      <c r="B183" s="1" t="s">
        <v>195</v>
      </c>
      <c r="C183" s="4">
        <v>16408.35</v>
      </c>
      <c r="D183" s="4">
        <v>202110.0</v>
      </c>
      <c r="E183" s="7">
        <v>44489.0</v>
      </c>
      <c r="F183" s="4">
        <v>16.0</v>
      </c>
      <c r="G183" s="4">
        <v>0.0084</v>
      </c>
      <c r="H183" s="2">
        <v>0.205151288015321</v>
      </c>
      <c r="I183" s="2">
        <v>0.285801002832675</v>
      </c>
      <c r="J183" s="2">
        <v>0.0119019142943165</v>
      </c>
      <c r="K183" s="2">
        <v>0.123459860662284</v>
      </c>
      <c r="L183" s="2">
        <v>18602.0</v>
      </c>
      <c r="M183" s="2">
        <v>4764.0</v>
      </c>
      <c r="N183" s="2">
        <v>0.256101494462961</v>
      </c>
      <c r="P183" s="6"/>
    </row>
    <row r="184">
      <c r="A184" s="3">
        <v>44474.0</v>
      </c>
      <c r="B184" s="1" t="s">
        <v>196</v>
      </c>
      <c r="C184" s="4">
        <v>16460.75</v>
      </c>
      <c r="D184" s="4">
        <v>202110.0</v>
      </c>
      <c r="E184" s="7">
        <v>44489.0</v>
      </c>
      <c r="F184" s="4">
        <v>15.0</v>
      </c>
      <c r="G184" s="4">
        <v>0.0084</v>
      </c>
      <c r="H184" s="2">
        <v>0.188819861099212</v>
      </c>
      <c r="I184" s="2">
        <v>0.362672475427452</v>
      </c>
      <c r="J184" s="2">
        <v>0.0220406070824309</v>
      </c>
      <c r="K184" s="2">
        <v>0.038090253228819</v>
      </c>
      <c r="L184" s="2">
        <v>12068.0</v>
      </c>
      <c r="M184" s="2">
        <v>5223.0</v>
      </c>
      <c r="N184" s="2">
        <v>0.432797480941332</v>
      </c>
      <c r="P184" s="6"/>
    </row>
    <row r="185">
      <c r="A185" s="3">
        <v>44475.0</v>
      </c>
      <c r="B185" s="1" t="s">
        <v>197</v>
      </c>
      <c r="C185" s="4">
        <v>16393.16</v>
      </c>
      <c r="D185" s="4">
        <v>202110.0</v>
      </c>
      <c r="E185" s="7">
        <v>44489.0</v>
      </c>
      <c r="F185" s="4">
        <v>14.0</v>
      </c>
      <c r="G185" s="4">
        <v>0.0084</v>
      </c>
      <c r="H185" s="2">
        <v>0.200497746680409</v>
      </c>
      <c r="I185" s="2">
        <v>0.332545169031041</v>
      </c>
      <c r="J185" s="2">
        <v>0.0148509761803629</v>
      </c>
      <c r="K185" s="2">
        <v>0.0374898886083711</v>
      </c>
      <c r="L185" s="2">
        <v>14816.0</v>
      </c>
      <c r="M185" s="2">
        <v>4899.0</v>
      </c>
      <c r="N185" s="2">
        <v>0.330656047516198</v>
      </c>
      <c r="P185" s="6"/>
    </row>
    <row r="186">
      <c r="A186" s="3">
        <v>44476.0</v>
      </c>
      <c r="B186" s="1" t="s">
        <v>198</v>
      </c>
      <c r="C186" s="4">
        <v>16713.86</v>
      </c>
      <c r="D186" s="4">
        <v>202110.0</v>
      </c>
      <c r="E186" s="7">
        <v>44489.0</v>
      </c>
      <c r="F186" s="4">
        <v>13.0</v>
      </c>
      <c r="G186" s="4">
        <v>0.0084</v>
      </c>
      <c r="H186" s="2">
        <v>0.169490556101605</v>
      </c>
      <c r="I186" s="2">
        <v>0.343448171084963</v>
      </c>
      <c r="J186" s="2">
        <v>0.025347969021923</v>
      </c>
      <c r="K186" s="2">
        <v>0.0458553600406506</v>
      </c>
      <c r="L186" s="2">
        <v>16119.0</v>
      </c>
      <c r="M186" s="2">
        <v>12502.0</v>
      </c>
      <c r="N186" s="2">
        <v>0.775606427197717</v>
      </c>
      <c r="P186" s="6"/>
    </row>
    <row r="187">
      <c r="A187" s="3">
        <v>44477.0</v>
      </c>
      <c r="B187" s="1" t="s">
        <v>199</v>
      </c>
      <c r="C187" s="4">
        <v>16640.43</v>
      </c>
      <c r="D187" s="4">
        <v>202110.0</v>
      </c>
      <c r="E187" s="7">
        <v>44489.0</v>
      </c>
      <c r="F187" s="4">
        <v>12.0</v>
      </c>
      <c r="G187" s="4">
        <v>0.0084</v>
      </c>
      <c r="H187" s="2">
        <v>0.196016457802532</v>
      </c>
      <c r="I187" s="2">
        <v>0.300675033667301</v>
      </c>
      <c r="J187" s="2">
        <v>0.0248122144369506</v>
      </c>
      <c r="K187" s="2">
        <v>0.0298052892925662</v>
      </c>
      <c r="L187" s="2">
        <v>9190.0</v>
      </c>
      <c r="M187" s="2">
        <v>10961.0</v>
      </c>
      <c r="N187" s="2">
        <v>1.19270946681175</v>
      </c>
      <c r="P187" s="6"/>
    </row>
    <row r="188">
      <c r="A188" s="7">
        <v>44481.0</v>
      </c>
      <c r="B188" s="1" t="s">
        <v>200</v>
      </c>
      <c r="C188" s="4">
        <v>16462.84</v>
      </c>
      <c r="D188" s="4">
        <v>202110.0</v>
      </c>
      <c r="E188" s="7">
        <v>44489.0</v>
      </c>
      <c r="F188" s="4">
        <v>8.0</v>
      </c>
      <c r="G188" s="4">
        <v>0.0084</v>
      </c>
      <c r="H188" s="2">
        <v>0.21698346220435</v>
      </c>
      <c r="I188" s="2">
        <v>0.325975775578943</v>
      </c>
      <c r="J188" s="2">
        <v>0.022793054891693</v>
      </c>
      <c r="K188" s="2">
        <v>0.0422049093234727</v>
      </c>
      <c r="L188" s="2">
        <v>10052.0</v>
      </c>
      <c r="M188" s="2">
        <v>2818.0</v>
      </c>
      <c r="N188" s="2">
        <v>0.280342220453641</v>
      </c>
      <c r="P188" s="8"/>
    </row>
    <row r="189">
      <c r="A189" s="7">
        <v>44482.0</v>
      </c>
      <c r="B189" s="1" t="s">
        <v>201</v>
      </c>
      <c r="C189" s="4">
        <v>16347.99</v>
      </c>
      <c r="D189" s="4">
        <v>202110.0</v>
      </c>
      <c r="E189" s="7">
        <v>44489.0</v>
      </c>
      <c r="F189" s="4">
        <v>7.0</v>
      </c>
      <c r="G189" s="4">
        <v>0.0084</v>
      </c>
      <c r="H189" s="2">
        <v>0.208944904724857</v>
      </c>
      <c r="I189" s="2">
        <v>0.292923963128445</v>
      </c>
      <c r="J189" s="2">
        <v>0.0256397891500047</v>
      </c>
      <c r="K189" s="2">
        <v>0.0424824691053963</v>
      </c>
      <c r="L189" s="2">
        <v>33133.0</v>
      </c>
      <c r="M189" s="2">
        <v>20775.0</v>
      </c>
      <c r="N189" s="2">
        <v>0.627018380466604</v>
      </c>
      <c r="P189" s="8"/>
    </row>
    <row r="190">
      <c r="A190" s="7">
        <v>44483.0</v>
      </c>
      <c r="B190" s="1" t="s">
        <v>202</v>
      </c>
      <c r="C190" s="4">
        <v>16387.28</v>
      </c>
      <c r="D190" s="4">
        <v>202110.0</v>
      </c>
      <c r="E190" s="7">
        <v>44489.0</v>
      </c>
      <c r="F190" s="4">
        <v>6.0</v>
      </c>
      <c r="G190" s="4">
        <v>0.0084</v>
      </c>
      <c r="H190" s="2">
        <v>0.188924830353691</v>
      </c>
      <c r="I190" s="2">
        <v>0.251374618102526</v>
      </c>
      <c r="J190" s="2">
        <v>0.0239391743924275</v>
      </c>
      <c r="K190" s="2">
        <v>0.052447982156667</v>
      </c>
      <c r="L190" s="2">
        <v>44574.0</v>
      </c>
      <c r="M190" s="2">
        <v>52049.0</v>
      </c>
      <c r="N190" s="2">
        <v>1.16769865841073</v>
      </c>
      <c r="P190" s="8"/>
    </row>
    <row r="191">
      <c r="A191" s="7">
        <v>44484.0</v>
      </c>
      <c r="B191" s="1" t="s">
        <v>203</v>
      </c>
      <c r="C191" s="4">
        <v>16781.19</v>
      </c>
      <c r="D191" s="4">
        <v>202110.0</v>
      </c>
      <c r="E191" s="7">
        <v>44489.0</v>
      </c>
      <c r="F191" s="4">
        <v>5.0</v>
      </c>
      <c r="G191" s="4">
        <v>0.0084</v>
      </c>
      <c r="H191" s="2">
        <v>0.103678381868668</v>
      </c>
      <c r="I191" s="2">
        <v>0.262935438166796</v>
      </c>
      <c r="J191" s="2">
        <v>0.0427452374364342</v>
      </c>
      <c r="K191" s="2">
        <v>0.0648125694460206</v>
      </c>
      <c r="L191" s="2">
        <v>70857.0</v>
      </c>
      <c r="M191" s="2">
        <v>115007.0</v>
      </c>
      <c r="N191" s="2">
        <v>1.62308593364099</v>
      </c>
      <c r="P191" s="8"/>
    </row>
    <row r="192">
      <c r="A192" s="7">
        <v>44487.0</v>
      </c>
      <c r="B192" s="1" t="s">
        <v>204</v>
      </c>
      <c r="C192" s="4">
        <v>16705.46</v>
      </c>
      <c r="D192" s="4">
        <v>202110.0</v>
      </c>
      <c r="E192" s="7">
        <v>44489.0</v>
      </c>
      <c r="F192" s="4">
        <v>2.0</v>
      </c>
      <c r="G192" s="4">
        <v>0.0084</v>
      </c>
      <c r="H192" s="2">
        <v>0.21995440970311</v>
      </c>
      <c r="I192" s="2">
        <v>0.211333572553586</v>
      </c>
      <c r="J192" s="2">
        <v>0.0442405633374548</v>
      </c>
      <c r="K192" s="2">
        <v>0.0905220806622664</v>
      </c>
      <c r="L192" s="2">
        <v>84275.0</v>
      </c>
      <c r="M192" s="2">
        <v>70387.0</v>
      </c>
      <c r="N192" s="2">
        <v>0.835206170275882</v>
      </c>
      <c r="P192" s="8"/>
    </row>
    <row r="193">
      <c r="A193" s="7">
        <v>44488.0</v>
      </c>
      <c r="B193" s="1" t="s">
        <v>205</v>
      </c>
      <c r="C193" s="4">
        <v>16900.67</v>
      </c>
      <c r="D193" s="4">
        <v>202110.0</v>
      </c>
      <c r="E193" s="7">
        <v>44489.0</v>
      </c>
      <c r="F193" s="4">
        <v>1.0</v>
      </c>
      <c r="G193" s="4">
        <v>0.0084</v>
      </c>
      <c r="H193" s="2">
        <v>0.234480212408897</v>
      </c>
      <c r="I193" s="2">
        <v>0.309615841461527</v>
      </c>
      <c r="J193" s="2">
        <v>0.257544168985006</v>
      </c>
      <c r="K193" s="2">
        <v>0.164706337204039</v>
      </c>
      <c r="L193" s="2">
        <v>88169.0</v>
      </c>
      <c r="M193" s="2">
        <v>106290.0</v>
      </c>
      <c r="N193" s="2">
        <v>1.20552575168143</v>
      </c>
      <c r="P193" s="8"/>
    </row>
    <row r="194">
      <c r="A194" s="7">
        <v>44489.0</v>
      </c>
      <c r="B194" s="1" t="s">
        <v>206</v>
      </c>
      <c r="C194" s="4">
        <v>16887.82</v>
      </c>
      <c r="D194" s="4">
        <v>202111.0</v>
      </c>
      <c r="E194" s="7">
        <v>44517.0</v>
      </c>
      <c r="F194" s="4">
        <v>28.0</v>
      </c>
      <c r="G194" s="4">
        <v>0.0084</v>
      </c>
      <c r="H194" s="2">
        <v>0.168380558870617</v>
      </c>
      <c r="I194" s="2">
        <v>0.277916070279815</v>
      </c>
      <c r="J194" s="2">
        <v>0.0246754625760451</v>
      </c>
      <c r="K194" s="2">
        <v>0.0487511994860357</v>
      </c>
      <c r="L194" s="2">
        <v>2038.0</v>
      </c>
      <c r="M194" s="2">
        <v>5425.0</v>
      </c>
      <c r="N194" s="2">
        <v>2.66192345436702</v>
      </c>
      <c r="P194" s="8"/>
    </row>
    <row r="195">
      <c r="A195" s="7">
        <v>44490.0</v>
      </c>
      <c r="B195" s="1" t="s">
        <v>207</v>
      </c>
      <c r="C195" s="4">
        <v>16889.51</v>
      </c>
      <c r="D195" s="4">
        <v>202111.0</v>
      </c>
      <c r="E195" s="7">
        <v>44517.0</v>
      </c>
      <c r="F195" s="4">
        <v>27.0</v>
      </c>
      <c r="G195" s="4">
        <v>0.0084</v>
      </c>
      <c r="H195" s="2">
        <v>0.156985172861436</v>
      </c>
      <c r="I195" s="2">
        <v>0.231460251060802</v>
      </c>
      <c r="J195" s="2">
        <v>0.0174706981647338</v>
      </c>
      <c r="K195" s="2">
        <v>0.0507680555775228</v>
      </c>
      <c r="L195" s="2">
        <v>7687.0</v>
      </c>
      <c r="M195" s="2">
        <v>12598.0</v>
      </c>
      <c r="N195" s="2">
        <v>1.63887082086639</v>
      </c>
      <c r="P195" s="8"/>
    </row>
    <row r="196">
      <c r="A196" s="7">
        <v>44491.0</v>
      </c>
      <c r="B196" s="1" t="s">
        <v>208</v>
      </c>
      <c r="C196" s="4">
        <v>16888.74</v>
      </c>
      <c r="D196" s="4">
        <v>202111.0</v>
      </c>
      <c r="E196" s="7">
        <v>44517.0</v>
      </c>
      <c r="F196" s="4">
        <v>26.0</v>
      </c>
      <c r="G196" s="4">
        <v>0.0084</v>
      </c>
      <c r="H196" s="2">
        <v>0.148301484414575</v>
      </c>
      <c r="I196" s="2">
        <v>0.262645601089221</v>
      </c>
      <c r="J196" s="2">
        <v>0.00633557647596025</v>
      </c>
      <c r="K196" s="2">
        <v>0.0433224323577981</v>
      </c>
      <c r="L196" s="2">
        <v>7052.0</v>
      </c>
      <c r="M196" s="2">
        <v>5057.0</v>
      </c>
      <c r="N196" s="2">
        <v>0.717101531480431</v>
      </c>
      <c r="P196" s="8"/>
    </row>
    <row r="197">
      <c r="A197" s="7">
        <v>44494.0</v>
      </c>
      <c r="B197" s="1" t="s">
        <v>209</v>
      </c>
      <c r="C197" s="4">
        <v>16894.24</v>
      </c>
      <c r="D197" s="4">
        <v>202111.0</v>
      </c>
      <c r="E197" s="7">
        <v>44517.0</v>
      </c>
      <c r="F197" s="4">
        <v>23.0</v>
      </c>
      <c r="G197" s="4">
        <v>0.0084</v>
      </c>
      <c r="H197" s="2">
        <v>0.144646341483736</v>
      </c>
      <c r="I197" s="2">
        <v>0.264501522742305</v>
      </c>
      <c r="J197" s="2">
        <v>0.0171051763483476</v>
      </c>
      <c r="K197" s="2">
        <v>0.0514145306167977</v>
      </c>
      <c r="L197" s="2">
        <v>4976.0</v>
      </c>
      <c r="M197" s="2">
        <v>7771.0</v>
      </c>
      <c r="N197" s="2">
        <v>1.56169614147909</v>
      </c>
      <c r="P197" s="8"/>
    </row>
    <row r="198">
      <c r="A198" s="7">
        <v>44495.0</v>
      </c>
      <c r="B198" s="1" t="s">
        <v>210</v>
      </c>
      <c r="C198" s="4">
        <v>17034.34</v>
      </c>
      <c r="D198" s="4">
        <v>202111.0</v>
      </c>
      <c r="E198" s="7">
        <v>44517.0</v>
      </c>
      <c r="F198" s="4">
        <v>22.0</v>
      </c>
      <c r="G198" s="4">
        <v>0.0084</v>
      </c>
      <c r="H198" s="2">
        <v>0.149863454567354</v>
      </c>
      <c r="I198" s="2">
        <v>0.233912382006037</v>
      </c>
      <c r="J198" s="2">
        <v>0.00634137296644582</v>
      </c>
      <c r="K198" s="2">
        <v>0.0409910301650409</v>
      </c>
      <c r="L198" s="2">
        <v>8674.0</v>
      </c>
      <c r="M198" s="2">
        <v>10455.0</v>
      </c>
      <c r="N198" s="2">
        <v>1.20532626239335</v>
      </c>
      <c r="P198" s="8"/>
    </row>
    <row r="199">
      <c r="A199" s="7">
        <v>44496.0</v>
      </c>
      <c r="B199" s="1" t="s">
        <v>211</v>
      </c>
      <c r="C199" s="4">
        <v>17074.55</v>
      </c>
      <c r="D199" s="4">
        <v>202111.0</v>
      </c>
      <c r="E199" s="7">
        <v>44517.0</v>
      </c>
      <c r="F199" s="4">
        <v>21.0</v>
      </c>
      <c r="G199" s="4">
        <v>0.0084</v>
      </c>
      <c r="H199" s="2">
        <v>0.137876190222589</v>
      </c>
      <c r="I199" s="2">
        <v>0.202419368803205</v>
      </c>
      <c r="J199" s="2">
        <v>0.00550027083546844</v>
      </c>
      <c r="K199" s="2">
        <v>0.0404135170326779</v>
      </c>
      <c r="L199" s="2">
        <v>13071.0</v>
      </c>
      <c r="M199" s="2">
        <v>22574.0</v>
      </c>
      <c r="N199" s="2">
        <v>1.72702930150715</v>
      </c>
      <c r="P199" s="8"/>
    </row>
    <row r="200">
      <c r="A200" s="7">
        <v>44497.0</v>
      </c>
      <c r="B200" s="1" t="s">
        <v>212</v>
      </c>
      <c r="C200" s="4">
        <v>17041.63</v>
      </c>
      <c r="D200" s="4">
        <v>202111.0</v>
      </c>
      <c r="E200" s="7">
        <v>44517.0</v>
      </c>
      <c r="F200" s="4">
        <v>20.0</v>
      </c>
      <c r="G200" s="4">
        <v>0.0084</v>
      </c>
      <c r="H200" s="2">
        <v>0.139378952305328</v>
      </c>
      <c r="I200" s="2">
        <v>0.219369305480644</v>
      </c>
      <c r="J200" s="2">
        <v>0.00403322188286304</v>
      </c>
      <c r="K200" s="2">
        <v>0.0491901760845527</v>
      </c>
      <c r="L200" s="2">
        <v>7059.0</v>
      </c>
      <c r="M200" s="2">
        <v>12634.0</v>
      </c>
      <c r="N200" s="2">
        <v>1.7897719223686</v>
      </c>
      <c r="P200" s="8"/>
    </row>
    <row r="201">
      <c r="A201" s="7">
        <v>44498.0</v>
      </c>
      <c r="B201" s="1" t="s">
        <v>213</v>
      </c>
      <c r="C201" s="4">
        <v>16987.41</v>
      </c>
      <c r="D201" s="4">
        <v>202111.0</v>
      </c>
      <c r="E201" s="7">
        <v>44517.0</v>
      </c>
      <c r="F201" s="4">
        <v>19.0</v>
      </c>
      <c r="G201" s="4">
        <v>0.0084</v>
      </c>
      <c r="H201" s="2">
        <v>0.143461303845086</v>
      </c>
      <c r="I201" s="2">
        <v>0.244428076094842</v>
      </c>
      <c r="J201" s="2">
        <v>0.00900022222313949</v>
      </c>
      <c r="K201" s="2">
        <v>0.0433510348939492</v>
      </c>
      <c r="L201" s="2">
        <v>7416.0</v>
      </c>
      <c r="M201" s="2">
        <v>11141.0</v>
      </c>
      <c r="N201" s="2">
        <v>1.50229234088457</v>
      </c>
      <c r="P201" s="8"/>
    </row>
    <row r="202">
      <c r="A202" s="3">
        <v>44501.0</v>
      </c>
      <c r="B202" s="1" t="s">
        <v>214</v>
      </c>
      <c r="C202" s="4">
        <v>17068.24</v>
      </c>
      <c r="D202" s="4">
        <v>202111.0</v>
      </c>
      <c r="E202" s="7">
        <v>44517.0</v>
      </c>
      <c r="F202" s="4">
        <v>16.0</v>
      </c>
      <c r="G202" s="4">
        <v>0.0084</v>
      </c>
      <c r="H202" s="2">
        <v>0.149234046328938</v>
      </c>
      <c r="I202" s="2">
        <v>0.226314573141165</v>
      </c>
      <c r="J202" s="2">
        <v>0.00889205089357905</v>
      </c>
      <c r="K202" s="2">
        <v>0.0480469854661158</v>
      </c>
      <c r="L202" s="2">
        <v>4968.0</v>
      </c>
      <c r="M202" s="2">
        <v>10105.0</v>
      </c>
      <c r="N202" s="2">
        <v>2.03401771336553</v>
      </c>
      <c r="P202" s="6"/>
    </row>
    <row r="203">
      <c r="A203" s="3">
        <v>44502.0</v>
      </c>
      <c r="B203" s="1" t="s">
        <v>215</v>
      </c>
      <c r="C203" s="4">
        <v>17065.97</v>
      </c>
      <c r="D203" s="4">
        <v>202111.0</v>
      </c>
      <c r="E203" s="7">
        <v>44517.0</v>
      </c>
      <c r="F203" s="4">
        <v>15.0</v>
      </c>
      <c r="G203" s="4">
        <v>0.0084</v>
      </c>
      <c r="H203" s="2">
        <v>0.155865319788078</v>
      </c>
      <c r="I203" s="2">
        <v>0.211194272594666</v>
      </c>
      <c r="J203" s="2">
        <v>0.0181834867340927</v>
      </c>
      <c r="K203" s="2">
        <v>0.0519113704388681</v>
      </c>
      <c r="L203" s="2">
        <v>9287.0</v>
      </c>
      <c r="M203" s="2">
        <v>11092.0</v>
      </c>
      <c r="N203" s="2">
        <v>1.19435770431786</v>
      </c>
      <c r="P203" s="6"/>
    </row>
    <row r="204">
      <c r="A204" s="3">
        <v>44503.0</v>
      </c>
      <c r="B204" s="1" t="s">
        <v>216</v>
      </c>
      <c r="C204" s="4">
        <v>17122.16</v>
      </c>
      <c r="D204" s="4">
        <v>202111.0</v>
      </c>
      <c r="E204" s="7">
        <v>44517.0</v>
      </c>
      <c r="F204" s="4">
        <v>14.0</v>
      </c>
      <c r="G204" s="4">
        <v>0.0084</v>
      </c>
      <c r="H204" s="2">
        <v>0.137556947571974</v>
      </c>
      <c r="I204" s="2">
        <v>0.244138903053806</v>
      </c>
      <c r="J204" s="2">
        <v>0.0065170159553493</v>
      </c>
      <c r="K204" s="2">
        <v>0.0481312068828844</v>
      </c>
      <c r="L204" s="2">
        <v>4828.0</v>
      </c>
      <c r="M204" s="2">
        <v>10441.0</v>
      </c>
      <c r="N204" s="2">
        <v>2.1625932062966</v>
      </c>
      <c r="P204" s="6"/>
    </row>
    <row r="205">
      <c r="A205" s="3">
        <v>44504.0</v>
      </c>
      <c r="B205" s="1" t="s">
        <v>217</v>
      </c>
      <c r="C205" s="4">
        <v>17078.86</v>
      </c>
      <c r="D205" s="4">
        <v>202111.0</v>
      </c>
      <c r="E205" s="7">
        <v>44517.0</v>
      </c>
      <c r="F205" s="4">
        <v>13.0</v>
      </c>
      <c r="G205" s="4">
        <v>0.0084</v>
      </c>
      <c r="H205" s="2">
        <v>0.156148106927592</v>
      </c>
      <c r="I205" s="2">
        <v>0.182477017373441</v>
      </c>
      <c r="J205" s="2">
        <v>0.0212145148353335</v>
      </c>
      <c r="K205" s="2">
        <v>0.0482672015302236</v>
      </c>
      <c r="L205" s="2">
        <v>9658.0</v>
      </c>
      <c r="M205" s="2">
        <v>15543.0</v>
      </c>
      <c r="N205" s="2">
        <v>1.60933940774487</v>
      </c>
      <c r="P205" s="6"/>
    </row>
    <row r="206">
      <c r="A206" s="3">
        <v>44505.0</v>
      </c>
      <c r="B206" s="1" t="s">
        <v>218</v>
      </c>
      <c r="C206" s="4">
        <v>17296.9</v>
      </c>
      <c r="D206" s="4">
        <v>202111.0</v>
      </c>
      <c r="E206" s="7">
        <v>44517.0</v>
      </c>
      <c r="F206" s="4">
        <v>12.0</v>
      </c>
      <c r="G206" s="4">
        <v>0.0084</v>
      </c>
      <c r="H206" s="2">
        <v>0.116383088215376</v>
      </c>
      <c r="I206" s="2">
        <v>0.23386687135145</v>
      </c>
      <c r="J206" s="2">
        <v>0.0135128860480098</v>
      </c>
      <c r="K206" s="2">
        <v>0.0591687900428644</v>
      </c>
      <c r="L206" s="2">
        <v>14984.0</v>
      </c>
      <c r="M206" s="2">
        <v>17363.0</v>
      </c>
      <c r="N206" s="2">
        <v>1.15876935397757</v>
      </c>
      <c r="P206" s="6"/>
    </row>
    <row r="207">
      <c r="A207" s="3">
        <v>44508.0</v>
      </c>
      <c r="B207" s="1" t="s">
        <v>219</v>
      </c>
      <c r="C207" s="4">
        <v>17415.3</v>
      </c>
      <c r="D207" s="4">
        <v>202111.0</v>
      </c>
      <c r="E207" s="7">
        <v>44517.0</v>
      </c>
      <c r="F207" s="4">
        <v>9.0</v>
      </c>
      <c r="G207" s="4">
        <v>0.0084</v>
      </c>
      <c r="H207" s="2">
        <v>0.128075589804269</v>
      </c>
      <c r="I207" s="2">
        <v>0.231056669417869</v>
      </c>
      <c r="J207" s="2">
        <v>0.0134861405389053</v>
      </c>
      <c r="K207" s="2">
        <v>0.0589676504894304</v>
      </c>
      <c r="L207" s="2">
        <v>7945.0</v>
      </c>
      <c r="M207" s="2">
        <v>16483.0</v>
      </c>
      <c r="N207" s="2">
        <v>2.0746381371932</v>
      </c>
      <c r="P207" s="6"/>
    </row>
    <row r="208">
      <c r="A208" s="3">
        <v>44509.0</v>
      </c>
      <c r="B208" s="1" t="s">
        <v>220</v>
      </c>
      <c r="C208" s="4">
        <v>17541.36</v>
      </c>
      <c r="D208" s="4">
        <v>202111.0</v>
      </c>
      <c r="E208" s="7">
        <v>44517.0</v>
      </c>
      <c r="F208" s="4">
        <v>8.0</v>
      </c>
      <c r="G208" s="4">
        <v>0.0084</v>
      </c>
      <c r="H208" s="2">
        <v>0.135303169566584</v>
      </c>
      <c r="I208" s="2">
        <v>0.245555270208446</v>
      </c>
      <c r="J208" s="2">
        <v>0.0114512405480599</v>
      </c>
      <c r="K208" s="2">
        <v>0.11298611653557</v>
      </c>
      <c r="L208" s="2">
        <v>27811.0</v>
      </c>
      <c r="M208" s="2">
        <v>15025.0</v>
      </c>
      <c r="N208" s="2">
        <v>0.54025385638776</v>
      </c>
      <c r="P208" s="6"/>
    </row>
    <row r="209">
      <c r="A209" s="7">
        <v>44510.0</v>
      </c>
      <c r="B209" s="1" t="s">
        <v>221</v>
      </c>
      <c r="C209" s="4">
        <v>17559.65</v>
      </c>
      <c r="D209" s="4">
        <v>202111.0</v>
      </c>
      <c r="E209" s="7">
        <v>44517.0</v>
      </c>
      <c r="F209" s="4">
        <v>7.0</v>
      </c>
      <c r="G209" s="4">
        <v>0.0084</v>
      </c>
      <c r="H209" s="2">
        <v>0.129456879535205</v>
      </c>
      <c r="I209" s="2">
        <v>0.196538045444131</v>
      </c>
      <c r="J209" s="2">
        <v>0.0141864442542526</v>
      </c>
      <c r="K209" s="2">
        <v>0.0524323303286773</v>
      </c>
      <c r="L209" s="2">
        <v>20160.0</v>
      </c>
      <c r="M209" s="2">
        <v>35009.0</v>
      </c>
      <c r="N209" s="2">
        <v>1.73655753968253</v>
      </c>
      <c r="P209" s="8"/>
    </row>
    <row r="210">
      <c r="A210" s="7">
        <v>44511.0</v>
      </c>
      <c r="B210" s="1" t="s">
        <v>222</v>
      </c>
      <c r="C210" s="4">
        <v>17452.52</v>
      </c>
      <c r="D210" s="4">
        <v>202111.0</v>
      </c>
      <c r="E210" s="7">
        <v>44517.0</v>
      </c>
      <c r="F210" s="4">
        <v>6.0</v>
      </c>
      <c r="G210" s="4">
        <v>0.0084</v>
      </c>
      <c r="H210" s="2">
        <v>0.142573126749416</v>
      </c>
      <c r="I210" s="2">
        <v>0.162235559843131</v>
      </c>
      <c r="J210" s="2">
        <v>0.0249750466660121</v>
      </c>
      <c r="K210" s="2">
        <v>0.0670104148014688</v>
      </c>
      <c r="L210" s="2">
        <v>50026.0</v>
      </c>
      <c r="M210" s="2">
        <v>40504.0</v>
      </c>
      <c r="N210" s="2">
        <v>0.809658977331787</v>
      </c>
      <c r="P210" s="8"/>
    </row>
    <row r="211">
      <c r="A211" s="7">
        <v>44512.0</v>
      </c>
      <c r="B211" s="1" t="s">
        <v>223</v>
      </c>
      <c r="C211" s="4">
        <v>17518.13</v>
      </c>
      <c r="D211" s="4">
        <v>202111.0</v>
      </c>
      <c r="E211" s="7">
        <v>44517.0</v>
      </c>
      <c r="F211" s="4">
        <v>5.0</v>
      </c>
      <c r="G211" s="4">
        <v>0.0084</v>
      </c>
      <c r="H211" s="2">
        <v>0.13486364567075</v>
      </c>
      <c r="I211" s="2">
        <v>0.149153571169388</v>
      </c>
      <c r="J211" s="2">
        <v>0.0253356054966444</v>
      </c>
      <c r="K211" s="2">
        <v>0.0876413429696147</v>
      </c>
      <c r="L211" s="2">
        <v>60789.0</v>
      </c>
      <c r="M211" s="2">
        <v>68167.0</v>
      </c>
      <c r="N211" s="2">
        <v>1.12137064271496</v>
      </c>
      <c r="P211" s="8"/>
    </row>
    <row r="212">
      <c r="A212" s="7">
        <v>44515.0</v>
      </c>
      <c r="B212" s="1" t="s">
        <v>224</v>
      </c>
      <c r="C212" s="4">
        <v>17634.47</v>
      </c>
      <c r="D212" s="4">
        <v>202111.0</v>
      </c>
      <c r="E212" s="7">
        <v>44517.0</v>
      </c>
      <c r="F212" s="4">
        <v>2.0</v>
      </c>
      <c r="G212" s="4">
        <v>0.0084</v>
      </c>
      <c r="H212" s="2">
        <v>0.160476079996182</v>
      </c>
      <c r="I212" s="2">
        <v>0.178696181406377</v>
      </c>
      <c r="J212" s="2">
        <v>0.0571376455475896</v>
      </c>
      <c r="K212" s="2">
        <v>0.0882516107002822</v>
      </c>
      <c r="L212" s="2">
        <v>85994.0</v>
      </c>
      <c r="M212" s="2">
        <v>100931.0</v>
      </c>
      <c r="N212" s="2">
        <v>1.17369816498825</v>
      </c>
      <c r="P212" s="8"/>
    </row>
    <row r="213">
      <c r="A213" s="7">
        <v>44516.0</v>
      </c>
      <c r="B213" s="1" t="s">
        <v>225</v>
      </c>
      <c r="C213" s="4">
        <v>17693.13</v>
      </c>
      <c r="D213" s="4">
        <v>202111.0</v>
      </c>
      <c r="E213" s="7">
        <v>44517.0</v>
      </c>
      <c r="F213" s="4">
        <v>1.0</v>
      </c>
      <c r="G213" s="4">
        <v>0.0084</v>
      </c>
      <c r="H213" s="2">
        <v>0.140325414111514</v>
      </c>
      <c r="I213" s="2">
        <v>0.186026265075248</v>
      </c>
      <c r="J213" s="2">
        <v>0.0319810784465245</v>
      </c>
      <c r="K213" s="2">
        <v>0.101271513401328</v>
      </c>
      <c r="L213" s="2">
        <v>74508.0</v>
      </c>
      <c r="M213" s="2">
        <v>127019.0</v>
      </c>
      <c r="N213" s="2">
        <v>1.70476995758844</v>
      </c>
      <c r="P213" s="8"/>
    </row>
    <row r="214">
      <c r="A214" s="7">
        <v>44517.0</v>
      </c>
      <c r="B214" s="1" t="s">
        <v>226</v>
      </c>
      <c r="C214" s="4">
        <v>17764.04</v>
      </c>
      <c r="D214" s="4">
        <v>202112.0</v>
      </c>
      <c r="E214" s="7">
        <v>44545.0</v>
      </c>
      <c r="F214" s="4">
        <v>28.0</v>
      </c>
      <c r="G214" s="4">
        <v>0.0084</v>
      </c>
      <c r="H214" s="2">
        <v>0.119064775427994</v>
      </c>
      <c r="I214" s="2">
        <v>0.248116238263175</v>
      </c>
      <c r="J214" s="2">
        <v>0.031587795487869</v>
      </c>
      <c r="K214" s="2">
        <v>0.0709752077193771</v>
      </c>
      <c r="L214" s="2">
        <v>5770.0</v>
      </c>
      <c r="M214" s="2">
        <v>8070.0</v>
      </c>
      <c r="N214" s="2">
        <v>1.39861351819757</v>
      </c>
      <c r="P214" s="8"/>
    </row>
    <row r="215">
      <c r="A215" s="7">
        <v>44518.0</v>
      </c>
      <c r="B215" s="1" t="s">
        <v>227</v>
      </c>
      <c r="C215" s="4">
        <v>17841.37</v>
      </c>
      <c r="D215" s="4">
        <v>202112.0</v>
      </c>
      <c r="E215" s="7">
        <v>44545.0</v>
      </c>
      <c r="F215" s="4">
        <v>27.0</v>
      </c>
      <c r="G215" s="4">
        <v>0.0084</v>
      </c>
      <c r="H215" s="2">
        <v>0.11498762732746</v>
      </c>
      <c r="I215" s="2">
        <v>0.21967005921052</v>
      </c>
      <c r="J215" s="2">
        <v>0.0132775973045093</v>
      </c>
      <c r="K215" s="2">
        <v>0.054871487996108</v>
      </c>
      <c r="L215" s="2">
        <v>7849.0</v>
      </c>
      <c r="M215" s="2">
        <v>11439.0</v>
      </c>
      <c r="N215" s="2">
        <v>1.45738310612816</v>
      </c>
      <c r="P215" s="8"/>
    </row>
    <row r="216">
      <c r="A216" s="7">
        <v>44519.0</v>
      </c>
      <c r="B216" s="1" t="s">
        <v>228</v>
      </c>
      <c r="C216" s="4">
        <v>17818.31</v>
      </c>
      <c r="D216" s="4">
        <v>202112.0</v>
      </c>
      <c r="E216" s="7">
        <v>44545.0</v>
      </c>
      <c r="F216" s="4">
        <v>26.0</v>
      </c>
      <c r="G216" s="4">
        <v>0.0084</v>
      </c>
      <c r="H216" s="2">
        <v>0.130175626814219</v>
      </c>
      <c r="I216" s="2">
        <v>0.201560356993737</v>
      </c>
      <c r="J216" s="2">
        <v>0.00951994032517049</v>
      </c>
      <c r="K216" s="2">
        <v>0.0393085255448097</v>
      </c>
      <c r="L216" s="2">
        <v>10256.0</v>
      </c>
      <c r="M216" s="2">
        <v>6337.0</v>
      </c>
      <c r="N216" s="2">
        <v>0.617882215288611</v>
      </c>
      <c r="P216" s="8"/>
    </row>
    <row r="217">
      <c r="A217" s="7">
        <v>44522.0</v>
      </c>
      <c r="B217" s="1" t="s">
        <v>229</v>
      </c>
      <c r="C217" s="4">
        <v>17803.54</v>
      </c>
      <c r="D217" s="4">
        <v>202112.0</v>
      </c>
      <c r="E217" s="7">
        <v>44545.0</v>
      </c>
      <c r="F217" s="4">
        <v>23.0</v>
      </c>
      <c r="G217" s="4">
        <v>0.0084</v>
      </c>
      <c r="H217" s="2">
        <v>0.130848207547074</v>
      </c>
      <c r="I217" s="2">
        <v>0.215619774108407</v>
      </c>
      <c r="J217" s="2">
        <v>0.00539836369585044</v>
      </c>
      <c r="K217" s="2">
        <v>0.0457180399265663</v>
      </c>
      <c r="L217" s="2">
        <v>4194.0</v>
      </c>
      <c r="M217" s="2">
        <v>7303.0</v>
      </c>
      <c r="N217" s="2">
        <v>1.74129709108249</v>
      </c>
      <c r="P217" s="8"/>
    </row>
    <row r="218">
      <c r="A218" s="7">
        <v>44523.0</v>
      </c>
      <c r="B218" s="1" t="s">
        <v>230</v>
      </c>
      <c r="C218" s="4">
        <v>17666.12</v>
      </c>
      <c r="D218" s="4">
        <v>202112.0</v>
      </c>
      <c r="E218" s="7">
        <v>44545.0</v>
      </c>
      <c r="F218" s="4">
        <v>22.0</v>
      </c>
      <c r="G218" s="4">
        <v>0.0084</v>
      </c>
      <c r="H218" s="2">
        <v>0.135454971132234</v>
      </c>
      <c r="I218" s="2">
        <v>0.20265669908573</v>
      </c>
      <c r="J218" s="2">
        <v>0.0071340253417118</v>
      </c>
      <c r="K218" s="2">
        <v>0.0691081395796264</v>
      </c>
      <c r="L218" s="2">
        <v>8273.0</v>
      </c>
      <c r="M218" s="2">
        <v>7019.0</v>
      </c>
      <c r="N218" s="2">
        <v>0.848422579475401</v>
      </c>
      <c r="P218" s="8"/>
    </row>
    <row r="219">
      <c r="A219" s="7">
        <v>44524.0</v>
      </c>
      <c r="B219" s="1" t="s">
        <v>231</v>
      </c>
      <c r="C219" s="4">
        <v>17642.52</v>
      </c>
      <c r="D219" s="4">
        <v>202112.0</v>
      </c>
      <c r="E219" s="7">
        <v>44545.0</v>
      </c>
      <c r="F219" s="4">
        <v>21.0</v>
      </c>
      <c r="G219" s="4">
        <v>0.0084</v>
      </c>
      <c r="H219" s="2">
        <v>0.130036063535824</v>
      </c>
      <c r="I219" s="2">
        <v>0.196521282472498</v>
      </c>
      <c r="J219" s="2">
        <v>0.00484724953129836</v>
      </c>
      <c r="K219" s="2">
        <v>0.0530338638062364</v>
      </c>
      <c r="L219" s="2">
        <v>6821.0</v>
      </c>
      <c r="M219" s="2">
        <v>5260.0</v>
      </c>
      <c r="N219" s="2">
        <v>0.771147925524116</v>
      </c>
      <c r="P219" s="8"/>
    </row>
    <row r="220">
      <c r="A220" s="7">
        <v>44525.0</v>
      </c>
      <c r="B220" s="1" t="s">
        <v>232</v>
      </c>
      <c r="C220" s="4">
        <v>17654.19</v>
      </c>
      <c r="D220" s="4">
        <v>202112.0</v>
      </c>
      <c r="E220" s="7">
        <v>44545.0</v>
      </c>
      <c r="F220" s="4">
        <v>20.0</v>
      </c>
      <c r="G220" s="4">
        <v>0.0084</v>
      </c>
      <c r="H220" s="2">
        <v>0.128430031725861</v>
      </c>
      <c r="I220" s="2">
        <v>0.203553822876362</v>
      </c>
      <c r="J220" s="2">
        <v>0.00448960068819024</v>
      </c>
      <c r="K220" s="2">
        <v>0.049624563466685</v>
      </c>
      <c r="L220" s="2">
        <v>4074.0</v>
      </c>
      <c r="M220" s="2">
        <v>5054.0</v>
      </c>
      <c r="N220" s="2">
        <v>1.24054982817869</v>
      </c>
      <c r="P220" s="8"/>
    </row>
    <row r="221">
      <c r="A221" s="7">
        <v>44526.0</v>
      </c>
      <c r="B221" s="1" t="s">
        <v>233</v>
      </c>
      <c r="C221" s="4">
        <v>17369.39</v>
      </c>
      <c r="D221" s="4">
        <v>202112.0</v>
      </c>
      <c r="E221" s="7">
        <v>44545.0</v>
      </c>
      <c r="F221" s="4">
        <v>19.0</v>
      </c>
      <c r="G221" s="4">
        <v>0.0084</v>
      </c>
      <c r="H221" s="2">
        <v>0.151064565455998</v>
      </c>
      <c r="I221" s="2">
        <v>0.189894941543766</v>
      </c>
      <c r="J221" s="2">
        <v>0.0192553443887248</v>
      </c>
      <c r="K221" s="2">
        <v>0.0374206505967919</v>
      </c>
      <c r="L221" s="2">
        <v>13376.0</v>
      </c>
      <c r="M221" s="2">
        <v>9786.0</v>
      </c>
      <c r="N221" s="2">
        <v>0.731608851674641</v>
      </c>
      <c r="P221" s="8"/>
    </row>
    <row r="222">
      <c r="A222" s="7">
        <v>44529.0</v>
      </c>
      <c r="B222" s="1" t="s">
        <v>234</v>
      </c>
      <c r="C222" s="4">
        <v>17328.09</v>
      </c>
      <c r="D222" s="4">
        <v>202112.0</v>
      </c>
      <c r="E222" s="7">
        <v>44545.0</v>
      </c>
      <c r="F222" s="4">
        <v>16.0</v>
      </c>
      <c r="G222" s="4">
        <v>0.0084</v>
      </c>
      <c r="H222" s="2">
        <v>0.156117919607685</v>
      </c>
      <c r="I222" s="2">
        <v>0.278690189475617</v>
      </c>
      <c r="J222" s="2">
        <v>0.00817653234525517</v>
      </c>
      <c r="K222" s="2">
        <v>0.0530205579289956</v>
      </c>
      <c r="L222" s="2">
        <v>8743.0</v>
      </c>
      <c r="M222" s="2">
        <v>9178.0</v>
      </c>
      <c r="N222" s="2">
        <v>1.04975408898547</v>
      </c>
      <c r="P222" s="8"/>
    </row>
    <row r="223">
      <c r="A223" s="7">
        <v>44530.0</v>
      </c>
      <c r="B223" s="1" t="s">
        <v>235</v>
      </c>
      <c r="C223" s="4">
        <v>17427.76</v>
      </c>
      <c r="D223" s="4">
        <v>202112.0</v>
      </c>
      <c r="E223" s="7">
        <v>44545.0</v>
      </c>
      <c r="F223" s="4">
        <v>15.0</v>
      </c>
      <c r="G223" s="4">
        <v>0.0084</v>
      </c>
      <c r="H223" s="2">
        <v>0.147251586791182</v>
      </c>
      <c r="I223" s="2">
        <v>0.236135284045362</v>
      </c>
      <c r="J223" s="2">
        <v>0.0338620238856434</v>
      </c>
      <c r="K223" s="2">
        <v>0.0564146836781957</v>
      </c>
      <c r="L223" s="2">
        <v>12936.0</v>
      </c>
      <c r="M223" s="2">
        <v>12128.0</v>
      </c>
      <c r="N223" s="2">
        <v>0.937538651824366</v>
      </c>
      <c r="P223" s="8"/>
    </row>
    <row r="224">
      <c r="A224" s="3">
        <v>44531.0</v>
      </c>
      <c r="B224" s="1" t="s">
        <v>236</v>
      </c>
      <c r="C224" s="4">
        <v>17585.99</v>
      </c>
      <c r="D224" s="4">
        <v>202112.0</v>
      </c>
      <c r="E224" s="7">
        <v>44545.0</v>
      </c>
      <c r="F224" s="4">
        <v>14.0</v>
      </c>
      <c r="G224" s="4">
        <v>0.0084</v>
      </c>
      <c r="H224" s="2">
        <v>0.122651329858582</v>
      </c>
      <c r="I224" s="2">
        <v>0.2758222685806</v>
      </c>
      <c r="J224" s="2">
        <v>0.0237020581668961</v>
      </c>
      <c r="K224" s="2">
        <v>0.0502959189826689</v>
      </c>
      <c r="L224" s="2">
        <v>13208.0</v>
      </c>
      <c r="M224" s="2">
        <v>15363.0</v>
      </c>
      <c r="N224" s="2">
        <v>1.16315869170199</v>
      </c>
      <c r="P224" s="6"/>
    </row>
    <row r="225">
      <c r="A225" s="3">
        <v>44532.0</v>
      </c>
      <c r="B225" s="1" t="s">
        <v>237</v>
      </c>
      <c r="C225" s="4">
        <v>17724.88</v>
      </c>
      <c r="D225" s="4">
        <v>202112.0</v>
      </c>
      <c r="E225" s="7">
        <v>44545.0</v>
      </c>
      <c r="F225" s="4">
        <v>13.0</v>
      </c>
      <c r="G225" s="4">
        <v>0.0084</v>
      </c>
      <c r="H225" s="2">
        <v>0.134636195520153</v>
      </c>
      <c r="I225" s="2">
        <v>0.273320826341895</v>
      </c>
      <c r="J225" s="2">
        <v>0.0193305912003307</v>
      </c>
      <c r="K225" s="2">
        <v>0.0642868743158875</v>
      </c>
      <c r="L225" s="2">
        <v>14843.0</v>
      </c>
      <c r="M225" s="2">
        <v>6712.0</v>
      </c>
      <c r="N225" s="2">
        <v>0.452199690089604</v>
      </c>
      <c r="P225" s="6"/>
    </row>
    <row r="226">
      <c r="A226" s="3">
        <v>44533.0</v>
      </c>
      <c r="B226" s="1" t="s">
        <v>238</v>
      </c>
      <c r="C226" s="4">
        <v>17697.14</v>
      </c>
      <c r="D226" s="4">
        <v>202112.0</v>
      </c>
      <c r="E226" s="7">
        <v>44545.0</v>
      </c>
      <c r="F226" s="4">
        <v>12.0</v>
      </c>
      <c r="G226" s="4">
        <v>0.0084</v>
      </c>
      <c r="H226" s="2">
        <v>0.150736223814358</v>
      </c>
      <c r="I226" s="2">
        <v>0.244555392311194</v>
      </c>
      <c r="J226" s="2">
        <v>0.0084649791509375</v>
      </c>
      <c r="K226" s="2">
        <v>0.0820641264264328</v>
      </c>
      <c r="L226" s="2">
        <v>6100.0</v>
      </c>
      <c r="M226" s="2">
        <v>8902.0</v>
      </c>
      <c r="N226" s="2">
        <v>1.45934426229508</v>
      </c>
      <c r="P226" s="6"/>
    </row>
    <row r="227">
      <c r="A227" s="3">
        <v>44536.0</v>
      </c>
      <c r="B227" s="1" t="s">
        <v>239</v>
      </c>
      <c r="C227" s="4">
        <v>17688.21</v>
      </c>
      <c r="D227" s="4">
        <v>202112.0</v>
      </c>
      <c r="E227" s="7">
        <v>44545.0</v>
      </c>
      <c r="F227" s="4">
        <v>9.0</v>
      </c>
      <c r="G227" s="4">
        <v>0.0084</v>
      </c>
      <c r="H227" s="2">
        <v>0.153458034309289</v>
      </c>
      <c r="I227" s="2">
        <v>0.265619196276735</v>
      </c>
      <c r="J227" s="2">
        <v>0.00820245836976783</v>
      </c>
      <c r="K227" s="2">
        <v>0.0420326433113625</v>
      </c>
      <c r="L227" s="2">
        <v>4308.0</v>
      </c>
      <c r="M227" s="2">
        <v>10486.0</v>
      </c>
      <c r="N227" s="2">
        <v>2.43407613741875</v>
      </c>
      <c r="P227" s="6"/>
    </row>
    <row r="228">
      <c r="A228" s="3">
        <v>44537.0</v>
      </c>
      <c r="B228" s="1" t="s">
        <v>240</v>
      </c>
      <c r="C228" s="4">
        <v>17796.92</v>
      </c>
      <c r="D228" s="4">
        <v>202112.0</v>
      </c>
      <c r="E228" s="7">
        <v>44545.0</v>
      </c>
      <c r="F228" s="4">
        <v>8.0</v>
      </c>
      <c r="G228" s="4">
        <v>0.0084</v>
      </c>
      <c r="H228" s="2">
        <v>0.126150741161511</v>
      </c>
      <c r="I228" s="2">
        <v>0.267596372706248</v>
      </c>
      <c r="J228" s="2">
        <v>0.0193746659661991</v>
      </c>
      <c r="K228" s="2">
        <v>0.0447986275081472</v>
      </c>
      <c r="L228" s="2">
        <v>20783.0</v>
      </c>
      <c r="M228" s="2">
        <v>13276.0</v>
      </c>
      <c r="N228" s="2">
        <v>0.638791319828706</v>
      </c>
      <c r="P228" s="6"/>
    </row>
    <row r="229">
      <c r="A229" s="3">
        <v>44538.0</v>
      </c>
      <c r="B229" s="1" t="s">
        <v>241</v>
      </c>
      <c r="C229" s="4">
        <v>17832.42</v>
      </c>
      <c r="D229" s="4">
        <v>202112.0</v>
      </c>
      <c r="E229" s="7">
        <v>44545.0</v>
      </c>
      <c r="F229" s="4">
        <v>7.0</v>
      </c>
      <c r="G229" s="4">
        <v>0.0084</v>
      </c>
      <c r="H229" s="2">
        <v>0.153594853207096</v>
      </c>
      <c r="I229" s="2">
        <v>0.190169972201666</v>
      </c>
      <c r="J229" s="2">
        <v>0.023810226858175</v>
      </c>
      <c r="K229" s="2">
        <v>0.0719790944235239</v>
      </c>
      <c r="L229" s="2">
        <v>36217.0</v>
      </c>
      <c r="M229" s="2">
        <v>24885.0</v>
      </c>
      <c r="N229" s="2">
        <v>0.687108264074882</v>
      </c>
      <c r="P229" s="6"/>
    </row>
    <row r="230">
      <c r="A230" s="3">
        <v>44539.0</v>
      </c>
      <c r="B230" s="1" t="s">
        <v>242</v>
      </c>
      <c r="C230" s="4">
        <v>17914.12</v>
      </c>
      <c r="D230" s="4">
        <v>202112.0</v>
      </c>
      <c r="E230" s="7">
        <v>44545.0</v>
      </c>
      <c r="F230" s="4">
        <v>6.0</v>
      </c>
      <c r="G230" s="4">
        <v>0.0084</v>
      </c>
      <c r="H230" s="2">
        <v>0.108554154673279</v>
      </c>
      <c r="I230" s="2">
        <v>0.178409729301316</v>
      </c>
      <c r="J230" s="2">
        <v>0.0145698390597672</v>
      </c>
      <c r="K230" s="2">
        <v>0.033022094765838</v>
      </c>
      <c r="L230" s="2">
        <v>54027.0</v>
      </c>
      <c r="M230" s="2">
        <v>86939.0</v>
      </c>
      <c r="N230" s="2">
        <v>1.60917689303496</v>
      </c>
      <c r="P230" s="6"/>
    </row>
    <row r="231">
      <c r="A231" s="7">
        <v>44540.0</v>
      </c>
      <c r="B231" s="1" t="s">
        <v>243</v>
      </c>
      <c r="C231" s="4">
        <v>17826.26</v>
      </c>
      <c r="D231" s="4">
        <v>202112.0</v>
      </c>
      <c r="E231" s="7">
        <v>44545.0</v>
      </c>
      <c r="F231" s="4">
        <v>5.0</v>
      </c>
      <c r="G231" s="4">
        <v>0.0084</v>
      </c>
      <c r="H231" s="2">
        <v>0.126279104918253</v>
      </c>
      <c r="I231" s="2">
        <v>0.155088835030864</v>
      </c>
      <c r="J231" s="2">
        <v>0.0289252885291391</v>
      </c>
      <c r="K231" s="2">
        <v>0.0472415204643857</v>
      </c>
      <c r="L231" s="2">
        <v>62815.0</v>
      </c>
      <c r="M231" s="2">
        <v>43309.0</v>
      </c>
      <c r="N231" s="2">
        <v>0.689469075857677</v>
      </c>
      <c r="P231" s="8"/>
    </row>
    <row r="232">
      <c r="A232" s="7">
        <v>44543.0</v>
      </c>
      <c r="B232" s="1" t="s">
        <v>244</v>
      </c>
      <c r="C232" s="4">
        <v>17767.6</v>
      </c>
      <c r="D232" s="4">
        <v>202112.0</v>
      </c>
      <c r="E232" s="7">
        <v>44545.0</v>
      </c>
      <c r="F232" s="4">
        <v>2.0</v>
      </c>
      <c r="G232" s="4">
        <v>0.0084</v>
      </c>
      <c r="H232" s="2">
        <v>0.1853359871654</v>
      </c>
      <c r="I232" s="2">
        <v>0.151226177864087</v>
      </c>
      <c r="J232" s="2">
        <v>0.0435054983781005</v>
      </c>
      <c r="K232" s="2">
        <v>0.105244539239158</v>
      </c>
      <c r="L232" s="2">
        <v>101602.0</v>
      </c>
      <c r="M232" s="2">
        <v>84368.0</v>
      </c>
      <c r="N232" s="2">
        <v>0.83037735477648</v>
      </c>
      <c r="P232" s="8"/>
    </row>
    <row r="233">
      <c r="A233" s="7">
        <v>44544.0</v>
      </c>
      <c r="B233" s="1" t="s">
        <v>245</v>
      </c>
      <c r="C233" s="4">
        <v>17599.37</v>
      </c>
      <c r="D233" s="4">
        <v>202112.0</v>
      </c>
      <c r="E233" s="7">
        <v>44545.0</v>
      </c>
      <c r="F233" s="4">
        <v>1.0</v>
      </c>
      <c r="G233" s="4">
        <v>0.0084</v>
      </c>
      <c r="H233" s="2">
        <v>0.215449169817679</v>
      </c>
      <c r="I233" s="2">
        <v>0.147904716422523</v>
      </c>
      <c r="J233" s="2">
        <v>0.0579632388204404</v>
      </c>
      <c r="K233" s="2">
        <v>0.10330581163055</v>
      </c>
      <c r="L233" s="2">
        <v>140152.0</v>
      </c>
      <c r="M233" s="2">
        <v>63201.0</v>
      </c>
      <c r="N233" s="2">
        <v>0.45094611564587</v>
      </c>
      <c r="P233" s="8"/>
    </row>
    <row r="234">
      <c r="A234" s="7">
        <v>44545.0</v>
      </c>
      <c r="B234" s="1" t="s">
        <v>246</v>
      </c>
      <c r="C234" s="4">
        <v>17660.1</v>
      </c>
      <c r="D234" s="4">
        <v>202201.0</v>
      </c>
      <c r="E234" s="3">
        <v>44580.0</v>
      </c>
      <c r="F234" s="4">
        <v>35.0</v>
      </c>
      <c r="G234" s="4">
        <v>0.0084</v>
      </c>
      <c r="H234" s="2">
        <v>0.116318575354919</v>
      </c>
      <c r="I234" s="2">
        <v>0.26844688973225</v>
      </c>
      <c r="J234" s="2">
        <v>0.00619761872982814</v>
      </c>
      <c r="K234" s="2">
        <v>0.041957511081649</v>
      </c>
      <c r="L234" s="2">
        <v>2503.0</v>
      </c>
      <c r="M234" s="2">
        <v>8366.0</v>
      </c>
      <c r="N234" s="2">
        <v>3.34238913304035</v>
      </c>
      <c r="P234" s="8"/>
    </row>
    <row r="235">
      <c r="A235" s="7">
        <v>44546.0</v>
      </c>
      <c r="B235" s="1" t="s">
        <v>247</v>
      </c>
      <c r="C235" s="4">
        <v>17785.74</v>
      </c>
      <c r="D235" s="4">
        <v>202201.0</v>
      </c>
      <c r="E235" s="3">
        <v>44580.0</v>
      </c>
      <c r="F235" s="4">
        <v>34.0</v>
      </c>
      <c r="G235" s="4">
        <v>0.0084</v>
      </c>
      <c r="H235" s="2">
        <v>0.110576957122846</v>
      </c>
      <c r="I235" s="2">
        <v>0.21699619479958</v>
      </c>
      <c r="J235" s="2">
        <v>0.00919293550347569</v>
      </c>
      <c r="K235" s="2">
        <v>0.0515617200834839</v>
      </c>
      <c r="L235" s="2">
        <v>9595.0</v>
      </c>
      <c r="M235" s="2">
        <v>12599.0</v>
      </c>
      <c r="N235" s="2">
        <v>1.31307972902553</v>
      </c>
      <c r="P235" s="8"/>
    </row>
    <row r="236">
      <c r="A236" s="7">
        <v>44547.0</v>
      </c>
      <c r="B236" s="1" t="s">
        <v>248</v>
      </c>
      <c r="C236" s="4">
        <v>17812.59</v>
      </c>
      <c r="D236" s="4">
        <v>202201.0</v>
      </c>
      <c r="E236" s="3">
        <v>44580.0</v>
      </c>
      <c r="F236" s="4">
        <v>33.0</v>
      </c>
      <c r="G236" s="4">
        <v>0.0084</v>
      </c>
      <c r="H236" s="2">
        <v>0.114387684481053</v>
      </c>
      <c r="I236" s="2">
        <v>0.20857935347178</v>
      </c>
      <c r="J236" s="2">
        <v>0.00826778780406361</v>
      </c>
      <c r="K236" s="2">
        <v>0.055148048142134</v>
      </c>
      <c r="L236" s="2">
        <v>3565.0</v>
      </c>
      <c r="M236" s="2">
        <v>3145.0</v>
      </c>
      <c r="N236" s="2">
        <v>0.88218793828892</v>
      </c>
      <c r="P236" s="8"/>
    </row>
    <row r="237">
      <c r="A237" s="7">
        <v>44550.0</v>
      </c>
      <c r="B237" s="1" t="s">
        <v>249</v>
      </c>
      <c r="C237" s="4">
        <v>17669.11</v>
      </c>
      <c r="D237" s="4">
        <v>202201.0</v>
      </c>
      <c r="E237" s="3">
        <v>44580.0</v>
      </c>
      <c r="F237" s="4">
        <v>30.0</v>
      </c>
      <c r="G237" s="4">
        <v>0.0084</v>
      </c>
      <c r="H237" s="2">
        <v>0.133485452452981</v>
      </c>
      <c r="I237" s="2">
        <v>0.215214946802426</v>
      </c>
      <c r="J237" s="2">
        <v>0.012924218457217</v>
      </c>
      <c r="K237" s="2">
        <v>0.0517006984182967</v>
      </c>
      <c r="L237" s="2">
        <v>6804.0</v>
      </c>
      <c r="M237" s="2">
        <v>4505.0</v>
      </c>
      <c r="N237" s="2">
        <v>0.662110523221634</v>
      </c>
      <c r="P237" s="8"/>
    </row>
    <row r="238">
      <c r="A238" s="7">
        <v>44551.0</v>
      </c>
      <c r="B238" s="1" t="s">
        <v>250</v>
      </c>
      <c r="C238" s="4">
        <v>17789.27</v>
      </c>
      <c r="D238" s="4">
        <v>202201.0</v>
      </c>
      <c r="E238" s="3">
        <v>44580.0</v>
      </c>
      <c r="F238" s="4">
        <v>29.0</v>
      </c>
      <c r="G238" s="4">
        <v>0.0084</v>
      </c>
      <c r="H238" s="2">
        <v>0.114468978621387</v>
      </c>
      <c r="I238" s="2">
        <v>0.227597041341603</v>
      </c>
      <c r="J238" s="2">
        <v>0.00770012953833852</v>
      </c>
      <c r="K238" s="2">
        <v>0.0425104694796829</v>
      </c>
      <c r="L238" s="2">
        <v>4605.0</v>
      </c>
      <c r="M238" s="2">
        <v>5312.0</v>
      </c>
      <c r="N238" s="2">
        <v>1.15352877307274</v>
      </c>
      <c r="P238" s="8"/>
    </row>
    <row r="239">
      <c r="A239" s="7">
        <v>44552.0</v>
      </c>
      <c r="B239" s="1" t="s">
        <v>251</v>
      </c>
      <c r="C239" s="4">
        <v>17826.83</v>
      </c>
      <c r="D239" s="4">
        <v>202201.0</v>
      </c>
      <c r="E239" s="3">
        <v>44580.0</v>
      </c>
      <c r="F239" s="4">
        <v>28.0</v>
      </c>
      <c r="G239" s="4">
        <v>0.0084</v>
      </c>
      <c r="H239" s="2">
        <v>0.124083992036078</v>
      </c>
      <c r="I239" s="2">
        <v>0.189575055504644</v>
      </c>
      <c r="J239" s="2">
        <v>0.016236754247486</v>
      </c>
      <c r="K239" s="2">
        <v>0.0397468833026938</v>
      </c>
      <c r="L239" s="2">
        <v>2732.0</v>
      </c>
      <c r="M239" s="2">
        <v>2768.0</v>
      </c>
      <c r="N239" s="2">
        <v>1.01317715959004</v>
      </c>
      <c r="P239" s="8"/>
    </row>
    <row r="240">
      <c r="A240" s="7">
        <v>44553.0</v>
      </c>
      <c r="B240" s="1" t="s">
        <v>252</v>
      </c>
      <c r="C240" s="4">
        <v>17946.66</v>
      </c>
      <c r="D240" s="4">
        <v>202201.0</v>
      </c>
      <c r="E240" s="3">
        <v>44580.0</v>
      </c>
      <c r="F240" s="4">
        <v>27.0</v>
      </c>
      <c r="G240" s="4">
        <v>0.0084</v>
      </c>
      <c r="H240" s="2">
        <v>0.119208142855401</v>
      </c>
      <c r="I240" s="2">
        <v>0.223686004876436</v>
      </c>
      <c r="J240" s="2">
        <v>0.00789357213097274</v>
      </c>
      <c r="K240" s="2">
        <v>0.0521643929960483</v>
      </c>
      <c r="L240" s="2">
        <v>3849.0</v>
      </c>
      <c r="M240" s="2">
        <v>8364.0</v>
      </c>
      <c r="N240" s="2">
        <v>2.17303195635229</v>
      </c>
      <c r="P240" s="8"/>
    </row>
    <row r="241">
      <c r="A241" s="7">
        <v>44554.0</v>
      </c>
      <c r="B241" s="1" t="s">
        <v>253</v>
      </c>
      <c r="C241" s="4">
        <v>17961.64</v>
      </c>
      <c r="D241" s="4">
        <v>202201.0</v>
      </c>
      <c r="E241" s="3">
        <v>44580.0</v>
      </c>
      <c r="F241" s="4">
        <v>26.0</v>
      </c>
      <c r="G241" s="4">
        <v>0.0084</v>
      </c>
      <c r="H241" s="2">
        <v>0.123951189523889</v>
      </c>
      <c r="I241" s="2">
        <v>0.192304672286584</v>
      </c>
      <c r="J241" s="2">
        <v>0.00299362967866684</v>
      </c>
      <c r="K241" s="2">
        <v>0.0508279113913287</v>
      </c>
      <c r="L241" s="2">
        <v>4816.0</v>
      </c>
      <c r="M241" s="2">
        <v>4014.0</v>
      </c>
      <c r="N241" s="2">
        <v>0.833471760797342</v>
      </c>
      <c r="P241" s="8"/>
    </row>
    <row r="242">
      <c r="A242" s="7">
        <v>44557.0</v>
      </c>
      <c r="B242" s="1" t="s">
        <v>254</v>
      </c>
      <c r="C242" s="4">
        <v>18048.94</v>
      </c>
      <c r="D242" s="4">
        <v>202201.0</v>
      </c>
      <c r="E242" s="3">
        <v>44580.0</v>
      </c>
      <c r="F242" s="4">
        <v>23.0</v>
      </c>
      <c r="G242" s="4">
        <v>0.0084</v>
      </c>
      <c r="H242" s="2">
        <v>0.130580317767892</v>
      </c>
      <c r="I242" s="2">
        <v>0.217257909184379</v>
      </c>
      <c r="J242" s="2">
        <v>0.016971196792034</v>
      </c>
      <c r="K242" s="2">
        <v>0.0446933225967135</v>
      </c>
      <c r="L242" s="2">
        <v>5077.0</v>
      </c>
      <c r="M242" s="2">
        <v>5176.0</v>
      </c>
      <c r="N242" s="2">
        <v>1.01949970454993</v>
      </c>
      <c r="P242" s="8"/>
    </row>
    <row r="243">
      <c r="A243" s="7">
        <v>44558.0</v>
      </c>
      <c r="B243" s="1" t="s">
        <v>255</v>
      </c>
      <c r="C243" s="4">
        <v>18196.81</v>
      </c>
      <c r="D243" s="4">
        <v>202201.0</v>
      </c>
      <c r="E243" s="3">
        <v>44580.0</v>
      </c>
      <c r="F243" s="4">
        <v>22.0</v>
      </c>
      <c r="G243" s="4">
        <v>0.0084</v>
      </c>
      <c r="H243" s="2">
        <v>0.112021267049888</v>
      </c>
      <c r="I243" s="2">
        <v>0.220690323634849</v>
      </c>
      <c r="J243" s="2">
        <v>0.0160193739438009</v>
      </c>
      <c r="K243" s="2">
        <v>0.0571246284466064</v>
      </c>
      <c r="L243" s="2">
        <v>2579.0</v>
      </c>
      <c r="M243" s="2">
        <v>7178.0</v>
      </c>
      <c r="N243" s="2">
        <v>2.78324932144241</v>
      </c>
      <c r="P243" s="8"/>
    </row>
    <row r="244">
      <c r="A244" s="7">
        <v>44559.0</v>
      </c>
      <c r="B244" s="1" t="s">
        <v>256</v>
      </c>
      <c r="C244" s="4">
        <v>18248.28</v>
      </c>
      <c r="D244" s="4">
        <v>202201.0</v>
      </c>
      <c r="E244" s="3">
        <v>44580.0</v>
      </c>
      <c r="F244" s="4">
        <v>21.0</v>
      </c>
      <c r="G244" s="4">
        <v>0.0084</v>
      </c>
      <c r="H244" s="2">
        <v>0.118972908305031</v>
      </c>
      <c r="I244" s="2">
        <v>0.178660863605234</v>
      </c>
      <c r="J244" s="2">
        <v>0.00569731802251461</v>
      </c>
      <c r="K244" s="2">
        <v>0.0323789315016226</v>
      </c>
      <c r="L244" s="2">
        <v>11246.0</v>
      </c>
      <c r="M244" s="2">
        <v>7344.0</v>
      </c>
      <c r="N244" s="2">
        <v>0.653032189222834</v>
      </c>
      <c r="P244" s="8"/>
    </row>
    <row r="245">
      <c r="A245" s="7">
        <v>44560.0</v>
      </c>
      <c r="B245" s="1" t="s">
        <v>257</v>
      </c>
      <c r="C245" s="4">
        <v>18218.84</v>
      </c>
      <c r="D245" s="4">
        <v>202201.0</v>
      </c>
      <c r="E245" s="3">
        <v>44580.0</v>
      </c>
      <c r="F245" s="4">
        <v>20.0</v>
      </c>
      <c r="G245" s="4">
        <v>0.0084</v>
      </c>
      <c r="H245" s="2">
        <v>0.123832294604923</v>
      </c>
      <c r="I245" s="2">
        <v>0.209447814581695</v>
      </c>
      <c r="J245" s="2">
        <v>0.00663459541914242</v>
      </c>
      <c r="K245" s="2">
        <v>0.0550096857946984</v>
      </c>
      <c r="L245" s="2">
        <v>5327.0</v>
      </c>
      <c r="M245" s="2">
        <v>7013.0</v>
      </c>
      <c r="N245" s="2">
        <v>1.31650084475314</v>
      </c>
      <c r="P245" s="8"/>
    </row>
    <row r="246">
      <c r="A246" s="1"/>
      <c r="B246" s="1"/>
      <c r="C246" s="1"/>
      <c r="D246" s="1"/>
      <c r="E246" s="1"/>
      <c r="F246" s="1"/>
      <c r="G246" s="1"/>
    </row>
    <row r="247">
      <c r="A247" s="3">
        <v>44564.0</v>
      </c>
      <c r="B247" s="1" t="s">
        <v>258</v>
      </c>
      <c r="C247" s="4">
        <v>18270.51</v>
      </c>
      <c r="D247" s="4">
        <v>202201.0</v>
      </c>
      <c r="E247" s="3">
        <v>44580.0</v>
      </c>
      <c r="F247" s="4">
        <v>16.0</v>
      </c>
      <c r="G247" s="4">
        <v>0.0084</v>
      </c>
      <c r="H247" s="4">
        <v>0.130656189115987</v>
      </c>
      <c r="I247" s="4">
        <v>0.181728671383435</v>
      </c>
      <c r="J247" s="4">
        <v>0.0136345925108026</v>
      </c>
      <c r="K247" s="4">
        <v>0.0371036718217546</v>
      </c>
      <c r="L247" s="4">
        <v>100170.0</v>
      </c>
      <c r="M247" s="4">
        <v>96636.0</v>
      </c>
      <c r="N247" s="4">
        <v>0.96471997604073</v>
      </c>
    </row>
    <row r="248">
      <c r="A248" s="3">
        <v>44565.0</v>
      </c>
      <c r="B248" s="1" t="s">
        <v>259</v>
      </c>
      <c r="C248" s="4">
        <v>18526.35</v>
      </c>
      <c r="D248" s="4">
        <v>202201.0</v>
      </c>
      <c r="E248" s="3">
        <v>44580.0</v>
      </c>
      <c r="F248" s="4">
        <v>15.0</v>
      </c>
      <c r="G248" s="4">
        <v>0.0084</v>
      </c>
      <c r="H248" s="4">
        <v>0.118166947152221</v>
      </c>
      <c r="I248" s="4">
        <v>0.194143455459506</v>
      </c>
      <c r="J248" s="4">
        <v>0.0159035568588639</v>
      </c>
      <c r="K248" s="4">
        <v>0.0380870483738114</v>
      </c>
      <c r="L248" s="4">
        <v>156212.0</v>
      </c>
      <c r="M248" s="4">
        <v>130808.0</v>
      </c>
      <c r="N248" s="4">
        <v>0.837374849563413</v>
      </c>
    </row>
    <row r="249">
      <c r="A249" s="3">
        <v>44566.0</v>
      </c>
      <c r="B249" s="1" t="s">
        <v>260</v>
      </c>
      <c r="C249" s="4">
        <v>18499.96</v>
      </c>
      <c r="D249" s="4">
        <v>202201.0</v>
      </c>
      <c r="E249" s="3">
        <v>44580.0</v>
      </c>
      <c r="F249" s="4">
        <v>14.0</v>
      </c>
      <c r="G249" s="4">
        <v>0.0084</v>
      </c>
      <c r="H249" s="4">
        <v>0.136825789798033</v>
      </c>
      <c r="I249" s="4">
        <v>0.178592624518618</v>
      </c>
      <c r="J249" s="4">
        <v>0.0180747565855534</v>
      </c>
      <c r="K249" s="4">
        <v>0.0391792252420964</v>
      </c>
      <c r="L249" s="4">
        <v>102598.0</v>
      </c>
      <c r="M249" s="4">
        <v>94880.0</v>
      </c>
      <c r="N249" s="4">
        <v>0.924774362073334</v>
      </c>
    </row>
    <row r="250">
      <c r="A250" s="3">
        <v>44567.0</v>
      </c>
      <c r="B250" s="1" t="s">
        <v>261</v>
      </c>
      <c r="C250" s="4">
        <v>18367.92</v>
      </c>
      <c r="D250" s="4">
        <v>202201.0</v>
      </c>
      <c r="E250" s="3">
        <v>44580.0</v>
      </c>
      <c r="F250" s="4">
        <v>13.0</v>
      </c>
      <c r="G250" s="4">
        <v>0.0084</v>
      </c>
      <c r="H250" s="4">
        <v>0.129163522568935</v>
      </c>
      <c r="I250" s="4">
        <v>0.210090347070725</v>
      </c>
      <c r="J250" s="4">
        <v>0.0185693051722</v>
      </c>
      <c r="K250" s="4">
        <v>0.0467794068455135</v>
      </c>
      <c r="L250" s="4">
        <v>143860.0</v>
      </c>
      <c r="M250" s="4">
        <v>142194.0</v>
      </c>
      <c r="N250" s="4">
        <v>0.988419296538301</v>
      </c>
    </row>
    <row r="251">
      <c r="A251" s="3">
        <v>44568.0</v>
      </c>
      <c r="B251" s="1" t="s">
        <v>262</v>
      </c>
      <c r="C251" s="4">
        <v>18169.76</v>
      </c>
      <c r="D251" s="4">
        <v>202201.0</v>
      </c>
      <c r="E251" s="3">
        <v>44580.0</v>
      </c>
      <c r="F251" s="4">
        <v>12.0</v>
      </c>
      <c r="G251" s="4">
        <v>0.0084</v>
      </c>
      <c r="H251" s="4">
        <v>0.157779970340846</v>
      </c>
      <c r="I251" s="4">
        <v>0.200727992112535</v>
      </c>
      <c r="J251" s="4">
        <v>0.024296648608938</v>
      </c>
      <c r="K251" s="4">
        <v>0.0560898126743015</v>
      </c>
      <c r="L251" s="4">
        <v>164062.0</v>
      </c>
      <c r="M251" s="4">
        <v>145272.0</v>
      </c>
      <c r="N251" s="4">
        <v>0.885470127147054</v>
      </c>
    </row>
    <row r="252">
      <c r="A252" s="3">
        <v>44571.0</v>
      </c>
      <c r="B252" s="1" t="s">
        <v>263</v>
      </c>
      <c r="C252" s="4">
        <v>18239.38</v>
      </c>
      <c r="D252" s="4">
        <v>202201.0</v>
      </c>
      <c r="E252" s="3">
        <v>44580.0</v>
      </c>
      <c r="F252" s="4">
        <v>9.0</v>
      </c>
      <c r="G252" s="4">
        <v>0.0084</v>
      </c>
      <c r="H252" s="4">
        <v>0.137798551910565</v>
      </c>
      <c r="I252" s="4">
        <v>0.234855330347113</v>
      </c>
      <c r="J252" s="4">
        <v>0.014454568135143</v>
      </c>
      <c r="K252" s="4">
        <v>0.0499942565080311</v>
      </c>
      <c r="L252" s="4">
        <v>121630.0</v>
      </c>
      <c r="M252" s="4">
        <v>113198.0</v>
      </c>
      <c r="N252" s="4">
        <v>0.930674997944586</v>
      </c>
    </row>
    <row r="253">
      <c r="A253" s="3">
        <v>44572.0</v>
      </c>
      <c r="B253" s="1" t="s">
        <v>264</v>
      </c>
      <c r="C253" s="4">
        <v>18288.21</v>
      </c>
      <c r="D253" s="4">
        <v>202201.0</v>
      </c>
      <c r="E253" s="3">
        <v>44580.0</v>
      </c>
      <c r="F253" s="4">
        <v>8.0</v>
      </c>
      <c r="G253" s="4">
        <v>0.0084</v>
      </c>
      <c r="H253" s="4">
        <v>0.127082809331746</v>
      </c>
      <c r="I253" s="4">
        <v>0.212701767717377</v>
      </c>
      <c r="J253" s="4">
        <v>0.0171475000490989</v>
      </c>
      <c r="K253" s="4">
        <v>0.0316551230835115</v>
      </c>
      <c r="L253" s="4">
        <v>145194.0</v>
      </c>
      <c r="M253" s="4">
        <v>152228.0</v>
      </c>
      <c r="N253" s="4">
        <v>1.04844552805212</v>
      </c>
    </row>
    <row r="254">
      <c r="A254" s="3">
        <v>44573.0</v>
      </c>
      <c r="B254" s="1" t="s">
        <v>265</v>
      </c>
      <c r="C254" s="4">
        <v>18375.4</v>
      </c>
      <c r="D254" s="4">
        <v>202201.0</v>
      </c>
      <c r="E254" s="3">
        <v>44580.0</v>
      </c>
      <c r="F254" s="4">
        <v>7.0</v>
      </c>
      <c r="G254" s="4">
        <v>0.0084</v>
      </c>
      <c r="H254" s="4">
        <v>0.125000063566905</v>
      </c>
      <c r="I254" s="4">
        <v>0.207674839918178</v>
      </c>
      <c r="J254" s="4">
        <v>0.0108181056468633</v>
      </c>
      <c r="K254" s="4">
        <v>0.0594401079652206</v>
      </c>
      <c r="L254" s="4">
        <v>223680.0</v>
      </c>
      <c r="M254" s="4">
        <v>222886.0</v>
      </c>
      <c r="N254" s="4">
        <v>0.996450286123032</v>
      </c>
    </row>
    <row r="255">
      <c r="A255" s="3">
        <v>44574.0</v>
      </c>
      <c r="B255" s="1" t="s">
        <v>266</v>
      </c>
      <c r="C255" s="4">
        <v>18436.93</v>
      </c>
      <c r="D255" s="4">
        <v>202201.0</v>
      </c>
      <c r="E255" s="3">
        <v>44580.0</v>
      </c>
      <c r="F255" s="4">
        <v>6.0</v>
      </c>
      <c r="G255" s="4">
        <v>0.0084</v>
      </c>
      <c r="H255" s="4">
        <v>0.124348438719277</v>
      </c>
      <c r="I255" s="4">
        <v>0.170390207990551</v>
      </c>
      <c r="J255" s="4">
        <v>0.0126252954704258</v>
      </c>
      <c r="K255" s="4">
        <v>0.0260066071312383</v>
      </c>
      <c r="L255" s="4">
        <v>475250.0</v>
      </c>
      <c r="M255" s="4">
        <v>458344.0</v>
      </c>
      <c r="N255" s="4">
        <v>0.964427143608627</v>
      </c>
    </row>
    <row r="256">
      <c r="A256" s="3">
        <v>44575.0</v>
      </c>
      <c r="B256" s="1" t="s">
        <v>267</v>
      </c>
      <c r="C256" s="4">
        <v>18403.33</v>
      </c>
      <c r="D256" s="4">
        <v>202201.0</v>
      </c>
      <c r="E256" s="3">
        <v>44580.0</v>
      </c>
      <c r="F256" s="4">
        <v>5.0</v>
      </c>
      <c r="G256" s="4">
        <v>0.0084</v>
      </c>
      <c r="H256" s="4">
        <v>0.141097251638381</v>
      </c>
      <c r="I256" s="4">
        <v>0.173706738296609</v>
      </c>
      <c r="J256" s="4">
        <v>0.0468242586890512</v>
      </c>
      <c r="K256" s="4">
        <v>0.045428136542875</v>
      </c>
      <c r="L256" s="4">
        <v>1119902.0</v>
      </c>
      <c r="M256" s="4">
        <v>1010164.0</v>
      </c>
      <c r="N256" s="4">
        <v>0.902011068825665</v>
      </c>
    </row>
    <row r="257">
      <c r="A257" s="3">
        <v>44578.0</v>
      </c>
      <c r="B257" s="1" t="s">
        <v>268</v>
      </c>
      <c r="C257" s="4">
        <v>18525.44</v>
      </c>
      <c r="D257" s="4">
        <v>202201.0</v>
      </c>
      <c r="E257" s="3">
        <v>44580.0</v>
      </c>
      <c r="F257" s="4">
        <v>2.0</v>
      </c>
      <c r="G257" s="4">
        <v>0.0084</v>
      </c>
      <c r="H257" s="4">
        <v>0.120774154286866</v>
      </c>
      <c r="I257" s="4">
        <v>0.234703157393573</v>
      </c>
      <c r="J257" s="4">
        <v>0.0289682658806172</v>
      </c>
      <c r="K257" s="4">
        <v>0.0536559684894046</v>
      </c>
      <c r="L257" s="4">
        <v>779292.0</v>
      </c>
      <c r="M257" s="4">
        <v>884070.0</v>
      </c>
      <c r="N257" s="4">
        <v>1.13445281101307</v>
      </c>
    </row>
    <row r="258">
      <c r="A258" s="3">
        <v>44579.0</v>
      </c>
      <c r="B258" s="1" t="s">
        <v>269</v>
      </c>
      <c r="C258" s="4">
        <v>18378.64</v>
      </c>
      <c r="D258" s="4">
        <v>202201.0</v>
      </c>
      <c r="E258" s="3">
        <v>44580.0</v>
      </c>
      <c r="F258" s="4">
        <v>1.0</v>
      </c>
      <c r="G258" s="4">
        <v>0.0084</v>
      </c>
      <c r="H258" s="4">
        <v>0.238725813484647</v>
      </c>
      <c r="I258" s="4">
        <v>0.166871873978472</v>
      </c>
      <c r="J258" s="4">
        <v>0.0794985139249803</v>
      </c>
      <c r="K258" s="4">
        <v>0.207458594508291</v>
      </c>
      <c r="L258" s="4">
        <v>844754.0</v>
      </c>
      <c r="M258" s="4">
        <v>925622.0</v>
      </c>
      <c r="N258" s="4">
        <v>1.09572964436984</v>
      </c>
    </row>
    <row r="259">
      <c r="A259" s="3">
        <v>44580.0</v>
      </c>
      <c r="B259" s="1" t="s">
        <v>270</v>
      </c>
      <c r="C259" s="4">
        <v>18227.46</v>
      </c>
      <c r="D259" s="4">
        <v>202202.0</v>
      </c>
      <c r="E259" s="3">
        <v>44608.0</v>
      </c>
      <c r="F259" s="4">
        <v>28.0</v>
      </c>
      <c r="G259" s="4">
        <v>0.0084</v>
      </c>
      <c r="H259" s="4">
        <v>0.143981436338442</v>
      </c>
      <c r="I259" s="4">
        <v>0.244477457593299</v>
      </c>
      <c r="J259" s="4">
        <v>0.0328530396536328</v>
      </c>
      <c r="K259" s="4">
        <v>0.0621589752403719</v>
      </c>
      <c r="L259" s="4">
        <v>67516.0</v>
      </c>
      <c r="M259" s="4">
        <v>57138.0</v>
      </c>
      <c r="N259" s="4">
        <v>0.846288287220807</v>
      </c>
    </row>
    <row r="260">
      <c r="A260" s="3">
        <v>44581.0</v>
      </c>
      <c r="B260" s="1" t="s">
        <v>271</v>
      </c>
      <c r="C260" s="4">
        <v>18218.28</v>
      </c>
      <c r="D260" s="4">
        <v>202202.0</v>
      </c>
      <c r="E260" s="3">
        <v>44608.0</v>
      </c>
      <c r="F260" s="4">
        <v>27.0</v>
      </c>
      <c r="G260" s="4">
        <v>0.0084</v>
      </c>
      <c r="H260" s="4">
        <v>0.141831022128731</v>
      </c>
      <c r="I260" s="4">
        <v>0.227475357362631</v>
      </c>
      <c r="J260" s="4">
        <v>0.0267125999570809</v>
      </c>
      <c r="K260" s="4">
        <v>0.0498219053627927</v>
      </c>
      <c r="L260" s="4">
        <v>94528.0</v>
      </c>
      <c r="M260" s="4">
        <v>75816.0</v>
      </c>
      <c r="N260" s="4">
        <v>0.802048070412999</v>
      </c>
    </row>
    <row r="261">
      <c r="A261" s="3">
        <v>44582.0</v>
      </c>
      <c r="B261" s="1" t="s">
        <v>272</v>
      </c>
      <c r="C261" s="4">
        <v>17899.3</v>
      </c>
      <c r="D261" s="4">
        <v>202202.0</v>
      </c>
      <c r="E261" s="3">
        <v>44608.0</v>
      </c>
      <c r="F261" s="4">
        <v>26.0</v>
      </c>
      <c r="G261" s="4">
        <v>0.0084</v>
      </c>
      <c r="H261" s="4">
        <v>0.160513312620304</v>
      </c>
      <c r="I261" s="4">
        <v>0.228571632273804</v>
      </c>
      <c r="J261" s="4">
        <v>0.0359295617783814</v>
      </c>
      <c r="K261" s="4">
        <v>0.0565030316825533</v>
      </c>
      <c r="L261" s="4">
        <v>109154.0</v>
      </c>
      <c r="M261" s="4">
        <v>86002.0</v>
      </c>
      <c r="N261" s="4">
        <v>0.787896000146581</v>
      </c>
    </row>
    <row r="262">
      <c r="A262" s="3">
        <v>44585.0</v>
      </c>
      <c r="B262" s="1" t="s">
        <v>273</v>
      </c>
      <c r="C262" s="4">
        <v>17989.04</v>
      </c>
      <c r="D262" s="4">
        <v>202202.0</v>
      </c>
      <c r="E262" s="3">
        <v>44608.0</v>
      </c>
      <c r="F262" s="4">
        <v>23.0</v>
      </c>
      <c r="G262" s="4">
        <v>0.0084</v>
      </c>
      <c r="H262" s="4">
        <v>0.13245569504357</v>
      </c>
      <c r="I262" s="4">
        <v>0.294489100038059</v>
      </c>
      <c r="J262" s="4">
        <v>0.00598209013007045</v>
      </c>
      <c r="K262" s="4">
        <v>0.0434230794244419</v>
      </c>
      <c r="L262" s="4">
        <v>91928.0</v>
      </c>
      <c r="M262" s="4">
        <v>73462.0</v>
      </c>
      <c r="N262" s="4">
        <v>0.799125402488904</v>
      </c>
    </row>
    <row r="263">
      <c r="A263" s="3">
        <v>44586.0</v>
      </c>
      <c r="B263" s="1" t="s">
        <v>274</v>
      </c>
      <c r="C263" s="4">
        <v>17701.12</v>
      </c>
      <c r="D263" s="4">
        <v>202202.0</v>
      </c>
      <c r="E263" s="3">
        <v>44608.0</v>
      </c>
      <c r="F263" s="4">
        <v>22.0</v>
      </c>
      <c r="G263" s="4">
        <v>0.0084</v>
      </c>
      <c r="H263" s="4">
        <v>0.168215941274328</v>
      </c>
      <c r="I263" s="4">
        <v>0.35209618159227</v>
      </c>
      <c r="J263" s="4">
        <v>0.0279314059126931</v>
      </c>
      <c r="K263" s="4">
        <v>0.0384430734694591</v>
      </c>
      <c r="L263" s="4">
        <v>138074.0</v>
      </c>
      <c r="M263" s="4">
        <v>130918.0</v>
      </c>
      <c r="N263" s="4">
        <v>0.94817271897678</v>
      </c>
    </row>
    <row r="264">
      <c r="A264" s="3">
        <v>44587.0</v>
      </c>
      <c r="B264" s="1" t="s">
        <v>275</v>
      </c>
      <c r="C264" s="4">
        <v>17674.4</v>
      </c>
      <c r="D264" s="4">
        <v>202202.0</v>
      </c>
      <c r="E264" s="3">
        <v>44608.0</v>
      </c>
      <c r="F264" s="4">
        <v>21.0</v>
      </c>
      <c r="G264" s="4">
        <v>0.0084</v>
      </c>
      <c r="H264" s="4">
        <v>0.156571461775822</v>
      </c>
      <c r="I264" s="4">
        <v>0.331765899587371</v>
      </c>
      <c r="J264" s="4">
        <v>0.00957502445275695</v>
      </c>
      <c r="K264" s="4">
        <v>0.0418206830964322</v>
      </c>
      <c r="L264" s="4">
        <v>111488.0</v>
      </c>
      <c r="M264" s="4">
        <v>110554.0</v>
      </c>
      <c r="N264" s="4">
        <v>0.991622416762342</v>
      </c>
    </row>
    <row r="265">
      <c r="A265" s="3">
        <v>44599.0</v>
      </c>
      <c r="B265" s="1" t="s">
        <v>276</v>
      </c>
      <c r="C265" s="4">
        <v>17900.3</v>
      </c>
      <c r="D265" s="4">
        <v>202202.0</v>
      </c>
      <c r="E265" s="3">
        <v>44608.0</v>
      </c>
      <c r="F265" s="4">
        <v>9.0</v>
      </c>
      <c r="G265" s="4">
        <v>0.0084</v>
      </c>
      <c r="H265" s="4">
        <v>0.140360365474769</v>
      </c>
      <c r="I265" s="4">
        <v>0.314187800362506</v>
      </c>
      <c r="J265" s="4">
        <v>0.0173420939101327</v>
      </c>
      <c r="K265" s="4">
        <v>0.0669091174017333</v>
      </c>
      <c r="L265" s="4">
        <v>154230.0</v>
      </c>
      <c r="M265" s="4">
        <v>143208.0</v>
      </c>
      <c r="N265" s="4">
        <v>0.928535304415483</v>
      </c>
    </row>
    <row r="266">
      <c r="A266" s="3">
        <v>44600.0</v>
      </c>
      <c r="B266" s="1" t="s">
        <v>277</v>
      </c>
      <c r="C266" s="4">
        <v>17966.56</v>
      </c>
      <c r="D266" s="4">
        <v>202202.0</v>
      </c>
      <c r="E266" s="3">
        <v>44608.0</v>
      </c>
      <c r="F266" s="4">
        <v>8.0</v>
      </c>
      <c r="G266" s="4">
        <v>0.0084</v>
      </c>
      <c r="H266" s="4">
        <v>0.145482278468847</v>
      </c>
      <c r="I266" s="4">
        <v>0.222022188181485</v>
      </c>
      <c r="J266" s="4">
        <v>0.0138883579567132</v>
      </c>
      <c r="K266" s="4">
        <v>0.0546999788615681</v>
      </c>
      <c r="L266" s="4">
        <v>105804.0</v>
      </c>
      <c r="M266" s="4">
        <v>130094.0</v>
      </c>
      <c r="N266" s="4">
        <v>1.22957544138217</v>
      </c>
    </row>
    <row r="267">
      <c r="A267" s="3">
        <v>44601.0</v>
      </c>
      <c r="B267" s="1" t="s">
        <v>278</v>
      </c>
      <c r="C267" s="4">
        <v>18151.76</v>
      </c>
      <c r="D267" s="4">
        <v>202202.0</v>
      </c>
      <c r="E267" s="3">
        <v>44608.0</v>
      </c>
      <c r="F267" s="4">
        <v>7.0</v>
      </c>
      <c r="G267" s="4">
        <v>0.0084</v>
      </c>
      <c r="H267" s="4">
        <v>0.110309893169992</v>
      </c>
      <c r="I267" s="4">
        <v>0.202363812891642</v>
      </c>
      <c r="J267" s="4">
        <v>0.0128230210327238</v>
      </c>
      <c r="K267" s="4">
        <v>0.0556610212213427</v>
      </c>
      <c r="L267" s="4">
        <v>166974.0</v>
      </c>
      <c r="M267" s="4">
        <v>241188.0</v>
      </c>
      <c r="N267" s="4">
        <v>1.44446440763232</v>
      </c>
    </row>
    <row r="268">
      <c r="A268" s="3">
        <v>44602.0</v>
      </c>
      <c r="B268" s="1" t="s">
        <v>279</v>
      </c>
      <c r="C268" s="4">
        <v>18338.05</v>
      </c>
      <c r="D268" s="4">
        <v>202202.0</v>
      </c>
      <c r="E268" s="3">
        <v>44608.0</v>
      </c>
      <c r="F268" s="4">
        <v>6.0</v>
      </c>
      <c r="G268" s="4">
        <v>0.0084</v>
      </c>
      <c r="H268" s="4">
        <v>0.0721887892716802</v>
      </c>
      <c r="I268" s="4">
        <v>0.182633213423852</v>
      </c>
      <c r="J268" s="4">
        <v>0.0176705796947052</v>
      </c>
      <c r="K268" s="4">
        <v>0.0429599311869418</v>
      </c>
      <c r="L268" s="4">
        <v>489534.0</v>
      </c>
      <c r="M268" s="4">
        <v>574422.0</v>
      </c>
      <c r="N268" s="4">
        <v>1.17340572871342</v>
      </c>
    </row>
    <row r="269">
      <c r="A269" s="3">
        <v>44603.0</v>
      </c>
      <c r="B269" s="1" t="s">
        <v>280</v>
      </c>
      <c r="C269" s="4">
        <v>18310.94</v>
      </c>
      <c r="D269" s="4">
        <v>202202.0</v>
      </c>
      <c r="E269" s="3">
        <v>44608.0</v>
      </c>
      <c r="F269" s="4">
        <v>5.0</v>
      </c>
      <c r="G269" s="4">
        <v>0.0084</v>
      </c>
      <c r="H269" s="4">
        <v>0.105573964540123</v>
      </c>
      <c r="I269" s="4">
        <v>0.197013549149252</v>
      </c>
      <c r="J269" s="4">
        <v>0.0227370715097824</v>
      </c>
      <c r="K269" s="4">
        <v>0.0950299363659102</v>
      </c>
      <c r="L269" s="4">
        <v>611310.0</v>
      </c>
      <c r="M269" s="4">
        <v>715646.0</v>
      </c>
      <c r="N269" s="4">
        <v>1.17067608905465</v>
      </c>
    </row>
    <row r="270">
      <c r="A270" s="3">
        <v>44606.0</v>
      </c>
      <c r="B270" s="1" t="s">
        <v>281</v>
      </c>
      <c r="C270" s="4">
        <v>17997.67</v>
      </c>
      <c r="D270" s="4">
        <v>202202.0</v>
      </c>
      <c r="E270" s="3">
        <v>44608.0</v>
      </c>
      <c r="F270" s="4">
        <v>2.0</v>
      </c>
      <c r="G270" s="4">
        <v>0.0084</v>
      </c>
      <c r="H270" s="4">
        <v>0.221533175263802</v>
      </c>
      <c r="I270" s="4">
        <v>0.254645180306065</v>
      </c>
      <c r="J270" s="4">
        <v>0.0558204830312722</v>
      </c>
      <c r="K270" s="4">
        <v>0.0885589716906824</v>
      </c>
      <c r="L270" s="4">
        <v>848984.0</v>
      </c>
      <c r="M270" s="4">
        <v>904194.0</v>
      </c>
      <c r="N270" s="4">
        <v>1.06503067195612</v>
      </c>
    </row>
    <row r="271">
      <c r="A271" s="3">
        <v>44607.0</v>
      </c>
      <c r="B271" s="1" t="s">
        <v>282</v>
      </c>
      <c r="C271" s="4">
        <v>17951.81</v>
      </c>
      <c r="D271" s="4">
        <v>202202.0</v>
      </c>
      <c r="E271" s="3">
        <v>44608.0</v>
      </c>
      <c r="F271" s="4">
        <v>1.0</v>
      </c>
      <c r="G271" s="4">
        <v>0.0084</v>
      </c>
      <c r="H271" s="4">
        <v>0.254221159463567</v>
      </c>
      <c r="I271" s="4">
        <v>0.247621618307267</v>
      </c>
      <c r="J271" s="4">
        <v>0.123895924239142</v>
      </c>
      <c r="K271" s="4">
        <v>0.107685907873086</v>
      </c>
      <c r="L271" s="4">
        <v>875686.0</v>
      </c>
      <c r="M271" s="4">
        <v>944248.0</v>
      </c>
      <c r="N271" s="4">
        <v>1.07829518800117</v>
      </c>
    </row>
    <row r="272">
      <c r="A272" s="3">
        <v>44608.0</v>
      </c>
      <c r="B272" s="1" t="s">
        <v>283</v>
      </c>
      <c r="C272" s="4">
        <v>18231.47</v>
      </c>
      <c r="D272" s="4">
        <v>202203.0</v>
      </c>
      <c r="E272" s="3">
        <v>44636.0</v>
      </c>
      <c r="F272" s="4">
        <v>28.0</v>
      </c>
      <c r="G272" s="4">
        <v>0.0084</v>
      </c>
      <c r="H272" s="4">
        <v>0.124100323878444</v>
      </c>
      <c r="I272" s="4">
        <v>0.278977161321313</v>
      </c>
      <c r="J272" s="4">
        <v>0.00612146218804079</v>
      </c>
      <c r="K272" s="4">
        <v>0.0547166433750867</v>
      </c>
      <c r="L272" s="4">
        <v>68596.0</v>
      </c>
      <c r="M272" s="4">
        <v>73468.0</v>
      </c>
      <c r="N272" s="4">
        <v>1.07102454953641</v>
      </c>
    </row>
    <row r="273">
      <c r="A273" s="3">
        <v>44609.0</v>
      </c>
      <c r="B273" s="1" t="s">
        <v>284</v>
      </c>
      <c r="C273" s="4">
        <v>18268.57</v>
      </c>
      <c r="D273" s="4">
        <v>202203.0</v>
      </c>
      <c r="E273" s="3">
        <v>44636.0</v>
      </c>
      <c r="F273" s="4">
        <v>27.0</v>
      </c>
      <c r="G273" s="4">
        <v>0.0084</v>
      </c>
      <c r="H273" s="4">
        <v>0.141797702120466</v>
      </c>
      <c r="I273" s="4">
        <v>0.249220744419878</v>
      </c>
      <c r="J273" s="4">
        <v>0.0236344057321406</v>
      </c>
      <c r="K273" s="4">
        <v>0.045699846979063</v>
      </c>
      <c r="L273" s="4">
        <v>79730.0</v>
      </c>
      <c r="M273" s="4">
        <v>90348.0</v>
      </c>
      <c r="N273" s="4">
        <v>1.13317446381537</v>
      </c>
    </row>
    <row r="274">
      <c r="A274" s="3">
        <v>44610.0</v>
      </c>
      <c r="B274" s="1" t="s">
        <v>285</v>
      </c>
      <c r="C274" s="4">
        <v>18232.35</v>
      </c>
      <c r="D274" s="4">
        <v>202203.0</v>
      </c>
      <c r="E274" s="3">
        <v>44636.0</v>
      </c>
      <c r="F274" s="4">
        <v>26.0</v>
      </c>
      <c r="G274" s="4">
        <v>0.0084</v>
      </c>
      <c r="H274" s="4">
        <v>0.137307101887571</v>
      </c>
      <c r="I274" s="4">
        <v>0.256236470563739</v>
      </c>
      <c r="J274" s="4">
        <v>0.0207860899492128</v>
      </c>
      <c r="K274" s="4">
        <v>0.0506128000078535</v>
      </c>
      <c r="L274" s="4">
        <v>49632.0</v>
      </c>
      <c r="M274" s="4">
        <v>66460.0</v>
      </c>
      <c r="N274" s="4">
        <v>1.339055448098</v>
      </c>
    </row>
    <row r="275">
      <c r="A275" s="3">
        <v>44613.0</v>
      </c>
      <c r="B275" s="1" t="s">
        <v>286</v>
      </c>
      <c r="C275" s="4">
        <v>18221.49</v>
      </c>
      <c r="D275" s="4">
        <v>202203.0</v>
      </c>
      <c r="E275" s="3">
        <v>44636.0</v>
      </c>
      <c r="F275" s="4">
        <v>23.0</v>
      </c>
      <c r="G275" s="4">
        <v>0.0084</v>
      </c>
      <c r="H275" s="4">
        <v>0.137617857393263</v>
      </c>
      <c r="I275" s="4">
        <v>0.302123810108907</v>
      </c>
      <c r="J275" s="4">
        <v>0.0184954721785484</v>
      </c>
      <c r="K275" s="4">
        <v>0.0821187129507865</v>
      </c>
      <c r="L275" s="4">
        <v>62936.0</v>
      </c>
      <c r="M275" s="4">
        <v>59706.0</v>
      </c>
      <c r="N275" s="4">
        <v>0.948678022117706</v>
      </c>
    </row>
    <row r="276">
      <c r="A276" s="3">
        <v>44614.0</v>
      </c>
      <c r="B276" s="1" t="s">
        <v>287</v>
      </c>
      <c r="C276" s="4">
        <v>17969.29</v>
      </c>
      <c r="D276" s="4">
        <v>202203.0</v>
      </c>
      <c r="E276" s="3">
        <v>44636.0</v>
      </c>
      <c r="F276" s="4">
        <v>22.0</v>
      </c>
      <c r="G276" s="4">
        <v>0.0084</v>
      </c>
      <c r="H276" s="4">
        <v>0.154946962368468</v>
      </c>
      <c r="I276" s="4">
        <v>0.317107735591904</v>
      </c>
      <c r="J276" s="4">
        <v>0.0259355578328013</v>
      </c>
      <c r="K276" s="4">
        <v>0.0731573298605808</v>
      </c>
      <c r="L276" s="4">
        <v>103752.0</v>
      </c>
      <c r="M276" s="4">
        <v>106586.0</v>
      </c>
      <c r="N276" s="4">
        <v>1.02731513609376</v>
      </c>
    </row>
    <row r="277">
      <c r="A277" s="3">
        <v>44615.0</v>
      </c>
      <c r="B277" s="1" t="s">
        <v>288</v>
      </c>
      <c r="C277" s="4">
        <v>18055.73</v>
      </c>
      <c r="D277" s="4">
        <v>202203.0</v>
      </c>
      <c r="E277" s="3">
        <v>44636.0</v>
      </c>
      <c r="F277" s="4">
        <v>21.0</v>
      </c>
      <c r="G277" s="4">
        <v>0.0084</v>
      </c>
      <c r="H277" s="4">
        <v>0.134735671923748</v>
      </c>
      <c r="I277" s="4">
        <v>0.28819853247216</v>
      </c>
      <c r="J277" s="4">
        <v>0.00714236434576756</v>
      </c>
      <c r="K277" s="4">
        <v>0.0482549948591748</v>
      </c>
      <c r="L277" s="4">
        <v>68536.0</v>
      </c>
      <c r="M277" s="4">
        <v>75646.0</v>
      </c>
      <c r="N277" s="4">
        <v>1.10374109956811</v>
      </c>
    </row>
    <row r="278">
      <c r="A278" s="3">
        <v>44616.0</v>
      </c>
      <c r="B278" s="1" t="s">
        <v>289</v>
      </c>
      <c r="C278" s="4">
        <v>17594.55</v>
      </c>
      <c r="D278" s="4">
        <v>202203.0</v>
      </c>
      <c r="E278" s="3">
        <v>44636.0</v>
      </c>
      <c r="F278" s="4">
        <v>20.0</v>
      </c>
      <c r="G278" s="4">
        <v>0.0084</v>
      </c>
      <c r="H278" s="4">
        <v>0.181814622366714</v>
      </c>
      <c r="I278" s="4">
        <v>0.290074443229119</v>
      </c>
      <c r="J278" s="4">
        <v>0.0275146747314519</v>
      </c>
      <c r="K278" s="4">
        <v>0.138846905340157</v>
      </c>
      <c r="L278" s="4">
        <v>144146.0</v>
      </c>
      <c r="M278" s="4">
        <v>143772.0</v>
      </c>
      <c r="N278" s="4">
        <v>0.997405408405366</v>
      </c>
    </row>
    <row r="279">
      <c r="A279" s="3">
        <v>44617.0</v>
      </c>
      <c r="B279" s="1" t="s">
        <v>290</v>
      </c>
      <c r="C279" s="4">
        <v>17652.18</v>
      </c>
      <c r="D279" s="4">
        <v>202203.0</v>
      </c>
      <c r="E279" s="3">
        <v>44636.0</v>
      </c>
      <c r="F279" s="4">
        <v>19.0</v>
      </c>
      <c r="G279" s="4">
        <v>0.0084</v>
      </c>
      <c r="H279" s="4">
        <v>0.156805158076595</v>
      </c>
      <c r="I279" s="4">
        <v>0.371718918497147</v>
      </c>
      <c r="J279" s="4">
        <v>0.00738476626514001</v>
      </c>
      <c r="K279" s="4">
        <v>0.0888813776913859</v>
      </c>
      <c r="L279" s="4">
        <v>118686.0</v>
      </c>
      <c r="M279" s="4">
        <v>124846.0</v>
      </c>
      <c r="N279" s="4">
        <v>1.05190165647169</v>
      </c>
    </row>
    <row r="280">
      <c r="A280" s="3">
        <v>44621.0</v>
      </c>
      <c r="B280" s="1" t="s">
        <v>291</v>
      </c>
      <c r="C280" s="4">
        <v>17898.25</v>
      </c>
      <c r="D280" s="4">
        <v>202203.0</v>
      </c>
      <c r="E280" s="3">
        <v>44636.0</v>
      </c>
      <c r="F280" s="4">
        <v>15.0</v>
      </c>
      <c r="G280" s="4">
        <v>0.0084</v>
      </c>
      <c r="H280" s="4">
        <v>0.14978088886261</v>
      </c>
      <c r="I280" s="4">
        <v>0.355874654068252</v>
      </c>
      <c r="J280" s="4">
        <v>0.0136715799821494</v>
      </c>
      <c r="K280" s="4">
        <v>0.0848332226225712</v>
      </c>
      <c r="L280" s="4">
        <v>125970.0</v>
      </c>
      <c r="M280" s="4">
        <v>109904.0</v>
      </c>
      <c r="N280" s="4">
        <v>0.872461697229499</v>
      </c>
    </row>
    <row r="281">
      <c r="A281" s="3">
        <v>44622.0</v>
      </c>
      <c r="B281" s="1" t="s">
        <v>292</v>
      </c>
      <c r="C281" s="4">
        <v>17867.6</v>
      </c>
      <c r="D281" s="4">
        <v>202203.0</v>
      </c>
      <c r="E281" s="3">
        <v>44636.0</v>
      </c>
      <c r="F281" s="4">
        <v>14.0</v>
      </c>
      <c r="G281" s="4">
        <v>0.0084</v>
      </c>
      <c r="H281" s="4">
        <v>0.154156203395224</v>
      </c>
      <c r="I281" s="4">
        <v>0.331424638072152</v>
      </c>
      <c r="J281" s="4">
        <v>0.0134923615617897</v>
      </c>
      <c r="K281" s="4">
        <v>0.0713173278459252</v>
      </c>
      <c r="L281" s="4">
        <v>81064.0</v>
      </c>
      <c r="M281" s="4">
        <v>95740.0</v>
      </c>
      <c r="N281" s="4">
        <v>1.18104213954406</v>
      </c>
    </row>
    <row r="282">
      <c r="A282" s="3">
        <v>44623.0</v>
      </c>
      <c r="B282" s="1" t="s">
        <v>293</v>
      </c>
      <c r="C282" s="4">
        <v>17934.4</v>
      </c>
      <c r="D282" s="4">
        <v>202203.0</v>
      </c>
      <c r="E282" s="3">
        <v>44636.0</v>
      </c>
      <c r="F282" s="4">
        <v>13.0</v>
      </c>
      <c r="G282" s="4">
        <v>0.0084</v>
      </c>
      <c r="H282" s="4">
        <v>0.152215563998985</v>
      </c>
      <c r="I282" s="4">
        <v>0.319850283737329</v>
      </c>
      <c r="J282" s="4">
        <v>0.0138123725557889</v>
      </c>
      <c r="K282" s="4">
        <v>0.0742109032105954</v>
      </c>
      <c r="L282" s="4">
        <v>92624.0</v>
      </c>
      <c r="M282" s="4">
        <v>149844.0</v>
      </c>
      <c r="N282" s="4">
        <v>1.61776645361893</v>
      </c>
    </row>
    <row r="283">
      <c r="A283" s="3">
        <v>44624.0</v>
      </c>
      <c r="B283" s="1" t="s">
        <v>294</v>
      </c>
      <c r="C283" s="4">
        <v>17736.52</v>
      </c>
      <c r="D283" s="4">
        <v>202203.0</v>
      </c>
      <c r="E283" s="3">
        <v>44636.0</v>
      </c>
      <c r="F283" s="4">
        <v>12.0</v>
      </c>
      <c r="G283" s="4">
        <v>0.0084</v>
      </c>
      <c r="H283" s="4">
        <v>0.17205042858326</v>
      </c>
      <c r="I283" s="4">
        <v>0.35751137260104</v>
      </c>
      <c r="J283" s="4">
        <v>0.0166479966491731</v>
      </c>
      <c r="K283" s="4">
        <v>0.101061850826657</v>
      </c>
      <c r="L283" s="4">
        <v>110696.0</v>
      </c>
      <c r="M283" s="4">
        <v>115434.0</v>
      </c>
      <c r="N283" s="4">
        <v>1.04280190792801</v>
      </c>
    </row>
    <row r="284">
      <c r="A284" s="3">
        <v>44627.0</v>
      </c>
      <c r="B284" s="1" t="s">
        <v>295</v>
      </c>
      <c r="C284" s="4">
        <v>17178.69</v>
      </c>
      <c r="D284" s="4">
        <v>202203.0</v>
      </c>
      <c r="E284" s="3">
        <v>44636.0</v>
      </c>
      <c r="F284" s="4">
        <v>9.0</v>
      </c>
      <c r="G284" s="4">
        <v>0.0084</v>
      </c>
      <c r="H284" s="4">
        <v>0.239962418656092</v>
      </c>
      <c r="I284" s="4">
        <v>0.431061113115938</v>
      </c>
      <c r="J284" s="4">
        <v>0.0253860757264874</v>
      </c>
      <c r="K284" s="4">
        <v>0.0932897337718621</v>
      </c>
      <c r="L284" s="4">
        <v>237316.0</v>
      </c>
      <c r="M284" s="4">
        <v>222542.0</v>
      </c>
      <c r="N284" s="4">
        <v>0.937745453319624</v>
      </c>
    </row>
    <row r="285">
      <c r="A285" s="3">
        <v>44628.0</v>
      </c>
      <c r="B285" s="1" t="s">
        <v>296</v>
      </c>
      <c r="C285" s="4">
        <v>16825.25</v>
      </c>
      <c r="D285" s="4">
        <v>202203.0</v>
      </c>
      <c r="E285" s="3">
        <v>44636.0</v>
      </c>
      <c r="F285" s="4">
        <v>8.0</v>
      </c>
      <c r="G285" s="4">
        <v>0.0084</v>
      </c>
      <c r="H285" s="4">
        <v>0.283103057867503</v>
      </c>
      <c r="I285" s="4">
        <v>0.413950475598748</v>
      </c>
      <c r="J285" s="4">
        <v>0.0404328254615311</v>
      </c>
      <c r="K285" s="4">
        <v>0.0898948628019464</v>
      </c>
      <c r="L285" s="4">
        <v>210280.0</v>
      </c>
      <c r="M285" s="4">
        <v>199228.0</v>
      </c>
      <c r="N285" s="4">
        <v>0.947441506562678</v>
      </c>
    </row>
    <row r="286">
      <c r="A286" s="3">
        <v>44629.0</v>
      </c>
      <c r="B286" s="1" t="s">
        <v>297</v>
      </c>
      <c r="C286" s="4">
        <v>17015.36</v>
      </c>
      <c r="D286" s="4">
        <v>202203.0</v>
      </c>
      <c r="E286" s="3">
        <v>44636.0</v>
      </c>
      <c r="F286" s="4">
        <v>7.0</v>
      </c>
      <c r="G286" s="4">
        <v>0.0084</v>
      </c>
      <c r="H286" s="4">
        <v>0.20247490851516</v>
      </c>
      <c r="I286" s="4">
        <v>0.372064740641005</v>
      </c>
      <c r="J286" s="4">
        <v>0.0236780825361504</v>
      </c>
      <c r="K286" s="4">
        <v>0.0642762325434015</v>
      </c>
      <c r="L286" s="4">
        <v>220838.0</v>
      </c>
      <c r="M286" s="4">
        <v>228274.0</v>
      </c>
      <c r="N286" s="4">
        <v>1.03367174127641</v>
      </c>
    </row>
    <row r="287">
      <c r="A287" s="3">
        <v>44630.0</v>
      </c>
      <c r="B287" s="1" t="s">
        <v>298</v>
      </c>
      <c r="C287" s="4">
        <v>17433.2</v>
      </c>
      <c r="D287" s="4">
        <v>202203.0</v>
      </c>
      <c r="E287" s="3">
        <v>44636.0</v>
      </c>
      <c r="F287" s="4">
        <v>6.0</v>
      </c>
      <c r="G287" s="4">
        <v>0.0084</v>
      </c>
      <c r="H287" s="4">
        <v>0.157812620209387</v>
      </c>
      <c r="I287" s="4">
        <v>0.325752640791916</v>
      </c>
      <c r="J287" s="4">
        <v>0.0332998531857876</v>
      </c>
      <c r="K287" s="4">
        <v>0.0650240376481001</v>
      </c>
      <c r="L287" s="4">
        <v>549656.0</v>
      </c>
      <c r="M287" s="4">
        <v>600574.0</v>
      </c>
      <c r="N287" s="4">
        <v>1.09263612150144</v>
      </c>
    </row>
    <row r="288">
      <c r="A288" s="3">
        <v>44631.0</v>
      </c>
      <c r="B288" s="1" t="s">
        <v>299</v>
      </c>
      <c r="C288" s="4">
        <v>17264.74</v>
      </c>
      <c r="D288" s="4">
        <v>202203.0</v>
      </c>
      <c r="E288" s="3">
        <v>44636.0</v>
      </c>
      <c r="F288" s="4">
        <v>5.0</v>
      </c>
      <c r="G288" s="4">
        <v>0.0084</v>
      </c>
      <c r="H288" s="4">
        <v>0.199649050107026</v>
      </c>
      <c r="I288" s="4">
        <v>0.280887047408877</v>
      </c>
      <c r="J288" s="4">
        <v>0.0372915934633026</v>
      </c>
      <c r="K288" s="4">
        <v>0.108327107253767</v>
      </c>
      <c r="L288" s="4">
        <v>652250.0</v>
      </c>
      <c r="M288" s="4">
        <v>638492.0</v>
      </c>
      <c r="N288" s="4">
        <v>0.978906860866232</v>
      </c>
    </row>
    <row r="289">
      <c r="A289" s="3">
        <v>44634.0</v>
      </c>
      <c r="B289" s="1" t="s">
        <v>300</v>
      </c>
      <c r="C289" s="4">
        <v>17263.04</v>
      </c>
      <c r="D289" s="4">
        <v>202203.0</v>
      </c>
      <c r="E289" s="3">
        <v>44636.0</v>
      </c>
      <c r="F289" s="4">
        <v>2.0</v>
      </c>
      <c r="G289" s="4">
        <v>0.0084</v>
      </c>
      <c r="H289" s="4">
        <v>0.242112815715674</v>
      </c>
      <c r="I289" s="4">
        <v>0.37512274740383</v>
      </c>
      <c r="J289" s="4">
        <v>0.0513437440997541</v>
      </c>
      <c r="K289" s="4">
        <v>0.186318351830126</v>
      </c>
      <c r="L289" s="4">
        <v>678302.0</v>
      </c>
      <c r="M289" s="4">
        <v>704648.0</v>
      </c>
      <c r="N289" s="4">
        <v>1.03884110617394</v>
      </c>
    </row>
    <row r="290">
      <c r="A290" s="3">
        <v>44635.0</v>
      </c>
      <c r="B290" s="1" t="s">
        <v>301</v>
      </c>
      <c r="C290" s="4">
        <v>16926.06</v>
      </c>
      <c r="D290" s="4">
        <v>202203.0</v>
      </c>
      <c r="E290" s="3">
        <v>44636.0</v>
      </c>
      <c r="F290" s="4">
        <v>1.0</v>
      </c>
      <c r="G290" s="4">
        <v>0.0084</v>
      </c>
      <c r="H290" s="4">
        <v>0.329471562483635</v>
      </c>
      <c r="I290" s="4">
        <v>0.357600211195095</v>
      </c>
      <c r="J290" s="4">
        <v>0.0959789103855646</v>
      </c>
      <c r="K290" s="4">
        <v>0.172503226956153</v>
      </c>
      <c r="L290" s="4">
        <v>1048536.0</v>
      </c>
      <c r="M290" s="4">
        <v>1016688.0</v>
      </c>
      <c r="N290" s="4">
        <v>0.969626221703403</v>
      </c>
    </row>
    <row r="291">
      <c r="A291" s="3">
        <v>44636.0</v>
      </c>
      <c r="B291" s="1" t="s">
        <v>302</v>
      </c>
      <c r="C291" s="4">
        <v>16940.83</v>
      </c>
      <c r="D291" s="4">
        <v>202204.0</v>
      </c>
      <c r="E291" s="3">
        <v>44671.0</v>
      </c>
      <c r="F291" s="4">
        <v>35.0</v>
      </c>
      <c r="G291" s="4">
        <v>0.0084</v>
      </c>
      <c r="H291" s="4">
        <v>0.200209378969132</v>
      </c>
      <c r="I291" s="4">
        <v>0.297771154271305</v>
      </c>
      <c r="J291" s="4">
        <v>0.0317601906330492</v>
      </c>
      <c r="K291" s="4">
        <v>0.038064789208933</v>
      </c>
      <c r="L291" s="4">
        <v>66814.0</v>
      </c>
      <c r="M291" s="4">
        <v>56536.0</v>
      </c>
      <c r="N291" s="4">
        <v>0.846169964378723</v>
      </c>
    </row>
    <row r="292">
      <c r="A292" s="3">
        <v>44637.0</v>
      </c>
      <c r="B292" s="1" t="s">
        <v>303</v>
      </c>
      <c r="C292" s="4">
        <v>17448.22</v>
      </c>
      <c r="D292" s="4">
        <v>202204.0</v>
      </c>
      <c r="E292" s="3">
        <v>44671.0</v>
      </c>
      <c r="F292" s="4">
        <v>34.0</v>
      </c>
      <c r="G292" s="4">
        <v>0.0084</v>
      </c>
      <c r="H292" s="4">
        <v>0.152422357815461</v>
      </c>
      <c r="I292" s="4">
        <v>0.281486685094078</v>
      </c>
      <c r="J292" s="4">
        <v>0.0141043269235246</v>
      </c>
      <c r="K292" s="4">
        <v>0.0407048276204186</v>
      </c>
      <c r="L292" s="4">
        <v>107142.0</v>
      </c>
      <c r="M292" s="4">
        <v>105000.0</v>
      </c>
      <c r="N292" s="4">
        <v>0.98000784006272</v>
      </c>
    </row>
    <row r="293">
      <c r="A293" s="3">
        <v>44638.0</v>
      </c>
      <c r="B293" s="1" t="s">
        <v>304</v>
      </c>
      <c r="C293" s="4">
        <v>17456.52</v>
      </c>
      <c r="D293" s="4">
        <v>202204.0</v>
      </c>
      <c r="E293" s="3">
        <v>44671.0</v>
      </c>
      <c r="F293" s="4">
        <v>33.0</v>
      </c>
      <c r="G293" s="4">
        <v>0.0084</v>
      </c>
      <c r="H293" s="4">
        <v>0.152880589827053</v>
      </c>
      <c r="I293" s="4">
        <v>0.266236013958294</v>
      </c>
      <c r="J293" s="4">
        <v>0.00973833953122457</v>
      </c>
      <c r="K293" s="4">
        <v>0.0473469954041718</v>
      </c>
      <c r="L293" s="4">
        <v>53360.0</v>
      </c>
      <c r="M293" s="4">
        <v>43080.0</v>
      </c>
      <c r="N293" s="4">
        <v>0.807346326836581</v>
      </c>
    </row>
    <row r="294">
      <c r="A294" s="3">
        <v>44641.0</v>
      </c>
      <c r="B294" s="1" t="s">
        <v>305</v>
      </c>
      <c r="C294" s="4">
        <v>17560.36</v>
      </c>
      <c r="D294" s="4">
        <v>202204.0</v>
      </c>
      <c r="E294" s="3">
        <v>44671.0</v>
      </c>
      <c r="F294" s="4">
        <v>30.0</v>
      </c>
      <c r="G294" s="4">
        <v>0.0109</v>
      </c>
      <c r="H294" s="4">
        <v>0.146479082752983</v>
      </c>
      <c r="I294" s="4">
        <v>0.266341720142402</v>
      </c>
      <c r="J294" s="4">
        <v>0.0153124128959957</v>
      </c>
      <c r="K294" s="4">
        <v>0.0398123145682772</v>
      </c>
      <c r="L294" s="4">
        <v>61474.0</v>
      </c>
      <c r="M294" s="4">
        <v>66114.0</v>
      </c>
      <c r="N294" s="4">
        <v>1.07547906431987</v>
      </c>
    </row>
    <row r="295">
      <c r="A295" s="3">
        <v>44642.0</v>
      </c>
      <c r="B295" s="1" t="s">
        <v>306</v>
      </c>
      <c r="C295" s="4">
        <v>17559.71</v>
      </c>
      <c r="D295" s="4">
        <v>202204.0</v>
      </c>
      <c r="E295" s="3">
        <v>44671.0</v>
      </c>
      <c r="F295" s="4">
        <v>29.0</v>
      </c>
      <c r="G295" s="4">
        <v>0.0109</v>
      </c>
      <c r="H295" s="4">
        <v>0.131417108068307</v>
      </c>
      <c r="I295" s="4">
        <v>0.247386047785319</v>
      </c>
      <c r="J295" s="4">
        <v>0.00874513040083446</v>
      </c>
      <c r="K295" s="4">
        <v>0.0306842566283516</v>
      </c>
      <c r="L295" s="4">
        <v>41070.0</v>
      </c>
      <c r="M295" s="4">
        <v>43278.0</v>
      </c>
      <c r="N295" s="4">
        <v>1.05376186997808</v>
      </c>
    </row>
    <row r="296">
      <c r="A296" s="3">
        <v>44643.0</v>
      </c>
      <c r="B296" s="1" t="s">
        <v>307</v>
      </c>
      <c r="C296" s="4">
        <v>17731.37</v>
      </c>
      <c r="D296" s="4">
        <v>202204.0</v>
      </c>
      <c r="E296" s="3">
        <v>44671.0</v>
      </c>
      <c r="F296" s="4">
        <v>28.0</v>
      </c>
      <c r="G296" s="4">
        <v>0.0109</v>
      </c>
      <c r="H296" s="4">
        <v>0.12409998163963</v>
      </c>
      <c r="I296" s="4">
        <v>0.238072401924256</v>
      </c>
      <c r="J296" s="4">
        <v>0.008555508462481</v>
      </c>
      <c r="K296" s="4">
        <v>0.0324774340487112</v>
      </c>
      <c r="L296" s="4">
        <v>77506.0</v>
      </c>
      <c r="M296" s="4">
        <v>93006.0</v>
      </c>
      <c r="N296" s="4">
        <v>1.19998451732769</v>
      </c>
    </row>
    <row r="297">
      <c r="A297" s="3">
        <v>44644.0</v>
      </c>
      <c r="B297" s="1" t="s">
        <v>308</v>
      </c>
      <c r="C297" s="4">
        <v>17699.06</v>
      </c>
      <c r="D297" s="4">
        <v>202204.0</v>
      </c>
      <c r="E297" s="3">
        <v>44671.0</v>
      </c>
      <c r="F297" s="4">
        <v>27.0</v>
      </c>
      <c r="G297" s="4">
        <v>0.0109</v>
      </c>
      <c r="H297" s="4">
        <v>0.118243230215162</v>
      </c>
      <c r="I297" s="4">
        <v>0.274378444262325</v>
      </c>
      <c r="J297" s="4">
        <v>0.0092200099806529</v>
      </c>
      <c r="K297" s="4">
        <v>0.039448009390319</v>
      </c>
      <c r="L297" s="4">
        <v>58054.0</v>
      </c>
      <c r="M297" s="4">
        <v>60190.0</v>
      </c>
      <c r="N297" s="4">
        <v>1.0367933303476</v>
      </c>
    </row>
    <row r="298">
      <c r="A298" s="3">
        <v>44645.0</v>
      </c>
      <c r="B298" s="1" t="s">
        <v>309</v>
      </c>
      <c r="C298" s="4">
        <v>17676.95</v>
      </c>
      <c r="D298" s="4">
        <v>202204.0</v>
      </c>
      <c r="E298" s="3">
        <v>44671.0</v>
      </c>
      <c r="F298" s="4">
        <v>26.0</v>
      </c>
      <c r="G298" s="4">
        <v>0.0109</v>
      </c>
      <c r="H298" s="4">
        <v>0.122563192131773</v>
      </c>
      <c r="I298" s="4">
        <v>0.255344639138654</v>
      </c>
      <c r="J298" s="4">
        <v>0.0112202458581641</v>
      </c>
      <c r="K298" s="4">
        <v>0.05430662751434</v>
      </c>
      <c r="L298" s="4">
        <v>51362.0</v>
      </c>
      <c r="M298" s="4">
        <v>45932.0</v>
      </c>
      <c r="N298" s="4">
        <v>0.894279817764105</v>
      </c>
    </row>
    <row r="299">
      <c r="A299" s="3">
        <v>44648.0</v>
      </c>
      <c r="B299" s="1" t="s">
        <v>310</v>
      </c>
      <c r="C299" s="4">
        <v>17520.01</v>
      </c>
      <c r="D299" s="4">
        <v>202204.0</v>
      </c>
      <c r="E299" s="3">
        <v>44671.0</v>
      </c>
      <c r="F299" s="4">
        <v>23.0</v>
      </c>
      <c r="G299" s="4">
        <v>0.0109</v>
      </c>
      <c r="H299" s="4">
        <v>0.13331514100114</v>
      </c>
      <c r="I299" s="4">
        <v>0.278318006100103</v>
      </c>
      <c r="J299" s="4">
        <v>0.0261711547741677</v>
      </c>
      <c r="K299" s="4">
        <v>0.0354443365234037</v>
      </c>
      <c r="L299" s="4">
        <v>85490.0</v>
      </c>
      <c r="M299" s="4">
        <v>89932.0</v>
      </c>
      <c r="N299" s="4">
        <v>1.05195929348461</v>
      </c>
    </row>
    <row r="300">
      <c r="A300" s="3">
        <v>44649.0</v>
      </c>
      <c r="B300" s="1" t="s">
        <v>311</v>
      </c>
      <c r="C300" s="4">
        <v>17548.66</v>
      </c>
      <c r="D300" s="4">
        <v>202204.0</v>
      </c>
      <c r="E300" s="3">
        <v>44671.0</v>
      </c>
      <c r="F300" s="4">
        <v>22.0</v>
      </c>
      <c r="G300" s="4">
        <v>0.0109</v>
      </c>
      <c r="H300" s="4">
        <v>0.127768571253776</v>
      </c>
      <c r="I300" s="4">
        <v>0.227253615777301</v>
      </c>
      <c r="J300" s="4">
        <v>0.0091664535826739</v>
      </c>
      <c r="K300" s="4">
        <v>0.0405323576252722</v>
      </c>
      <c r="L300" s="4">
        <v>46918.0</v>
      </c>
      <c r="M300" s="4">
        <v>58670.0</v>
      </c>
      <c r="N300" s="4">
        <v>1.25047956008355</v>
      </c>
    </row>
    <row r="301">
      <c r="A301" s="3">
        <v>44650.0</v>
      </c>
      <c r="B301" s="1" t="s">
        <v>312</v>
      </c>
      <c r="C301" s="4">
        <v>17740.56</v>
      </c>
      <c r="D301" s="4">
        <v>202204.0</v>
      </c>
      <c r="E301" s="3">
        <v>44671.0</v>
      </c>
      <c r="F301" s="4">
        <v>21.0</v>
      </c>
      <c r="G301" s="4">
        <v>0.0109</v>
      </c>
      <c r="H301" s="4">
        <v>0.117414754070493</v>
      </c>
      <c r="I301" s="4">
        <v>0.226262130722885</v>
      </c>
      <c r="J301" s="4">
        <v>0.0113073399925319</v>
      </c>
      <c r="K301" s="4">
        <v>0.0460615544489717</v>
      </c>
      <c r="L301" s="4">
        <v>76322.0</v>
      </c>
      <c r="M301" s="4">
        <v>91414.0</v>
      </c>
      <c r="N301" s="4">
        <v>1.19774114934095</v>
      </c>
    </row>
    <row r="302">
      <c r="A302" s="3">
        <v>44651.0</v>
      </c>
      <c r="B302" s="1" t="s">
        <v>313</v>
      </c>
      <c r="C302" s="4">
        <v>17693.47</v>
      </c>
      <c r="D302" s="4">
        <v>202204.0</v>
      </c>
      <c r="E302" s="3">
        <v>44671.0</v>
      </c>
      <c r="F302" s="4">
        <v>20.0</v>
      </c>
      <c r="G302" s="4">
        <v>0.0109</v>
      </c>
      <c r="H302" s="4">
        <v>0.12605927598944</v>
      </c>
      <c r="I302" s="4">
        <v>0.247681183930759</v>
      </c>
      <c r="J302" s="4">
        <v>0.0120553642632038</v>
      </c>
      <c r="K302" s="4">
        <v>0.0499222841584981</v>
      </c>
      <c r="L302" s="4">
        <v>62306.0</v>
      </c>
      <c r="M302" s="4">
        <v>60360.0</v>
      </c>
      <c r="N302" s="4">
        <v>0.968767052932301</v>
      </c>
    </row>
    <row r="303">
      <c r="A303" s="3">
        <v>44652.0</v>
      </c>
      <c r="B303" s="1" t="s">
        <v>314</v>
      </c>
      <c r="C303" s="4">
        <v>17625.59</v>
      </c>
      <c r="D303" s="4">
        <v>202204.0</v>
      </c>
      <c r="E303" s="3">
        <v>44671.0</v>
      </c>
      <c r="F303" s="4">
        <v>19.0</v>
      </c>
      <c r="G303" s="4">
        <v>0.0109</v>
      </c>
      <c r="H303" s="4">
        <v>0.116601443950098</v>
      </c>
      <c r="I303" s="4">
        <v>0.23152469403134</v>
      </c>
      <c r="J303" s="4">
        <v>0.00866766932181945</v>
      </c>
      <c r="K303" s="4">
        <v>0.0296219546380638</v>
      </c>
      <c r="L303" s="4">
        <v>78410.0</v>
      </c>
      <c r="M303" s="4">
        <v>82872.0</v>
      </c>
      <c r="N303" s="4">
        <v>1.05690600688687</v>
      </c>
    </row>
    <row r="304">
      <c r="A304" s="3">
        <v>44657.0</v>
      </c>
      <c r="B304" s="1" t="s">
        <v>315</v>
      </c>
      <c r="C304" s="4">
        <v>17522.5</v>
      </c>
      <c r="D304" s="4">
        <v>202204.0</v>
      </c>
      <c r="E304" s="3">
        <v>44671.0</v>
      </c>
      <c r="F304" s="4">
        <v>14.0</v>
      </c>
      <c r="G304" s="4">
        <v>0.0109</v>
      </c>
      <c r="H304" s="4">
        <v>0.130508004665796</v>
      </c>
      <c r="I304" s="4">
        <v>0.274977223975556</v>
      </c>
      <c r="J304" s="4">
        <v>0.0132313693670904</v>
      </c>
      <c r="K304" s="4">
        <v>0.049327119769417</v>
      </c>
      <c r="L304" s="4">
        <v>90426.0</v>
      </c>
      <c r="M304" s="4">
        <v>84758.0</v>
      </c>
      <c r="N304" s="4">
        <v>0.937318912702099</v>
      </c>
    </row>
    <row r="305">
      <c r="A305" s="3">
        <v>44658.0</v>
      </c>
      <c r="B305" s="1" t="s">
        <v>316</v>
      </c>
      <c r="C305" s="4">
        <v>17178.63</v>
      </c>
      <c r="D305" s="4">
        <v>202204.0</v>
      </c>
      <c r="E305" s="3">
        <v>44671.0</v>
      </c>
      <c r="F305" s="4">
        <v>13.0</v>
      </c>
      <c r="G305" s="4">
        <v>0.0109</v>
      </c>
      <c r="H305" s="4">
        <v>0.162703176360757</v>
      </c>
      <c r="I305" s="4">
        <v>0.240941164337905</v>
      </c>
      <c r="J305" s="4">
        <v>0.0152175015687106</v>
      </c>
      <c r="K305" s="4">
        <v>0.0563852470958762</v>
      </c>
      <c r="L305" s="4">
        <v>141918.0</v>
      </c>
      <c r="M305" s="4">
        <v>134642.0</v>
      </c>
      <c r="N305" s="4">
        <v>0.948730957313378</v>
      </c>
    </row>
    <row r="306">
      <c r="A306" s="3">
        <v>44659.0</v>
      </c>
      <c r="B306" s="1" t="s">
        <v>317</v>
      </c>
      <c r="C306" s="4">
        <v>17284.54</v>
      </c>
      <c r="D306" s="4">
        <v>202204.0</v>
      </c>
      <c r="E306" s="3">
        <v>44671.0</v>
      </c>
      <c r="F306" s="4">
        <v>12.0</v>
      </c>
      <c r="G306" s="4">
        <v>0.0109</v>
      </c>
      <c r="H306" s="4">
        <v>0.135148034879201</v>
      </c>
      <c r="I306" s="4">
        <v>0.27540855234424</v>
      </c>
      <c r="J306" s="4">
        <v>0.0103741588401441</v>
      </c>
      <c r="K306" s="4">
        <v>0.0367255620915159</v>
      </c>
      <c r="L306" s="4">
        <v>80294.0</v>
      </c>
      <c r="M306" s="4">
        <v>96610.0</v>
      </c>
      <c r="N306" s="4">
        <v>1.20320322813659</v>
      </c>
    </row>
    <row r="307">
      <c r="A307" s="3">
        <v>44662.0</v>
      </c>
      <c r="B307" s="1" t="s">
        <v>318</v>
      </c>
      <c r="C307" s="4">
        <v>17048.37</v>
      </c>
      <c r="D307" s="4">
        <v>202204.0</v>
      </c>
      <c r="E307" s="3">
        <v>44671.0</v>
      </c>
      <c r="F307" s="4">
        <v>9.0</v>
      </c>
      <c r="G307" s="4">
        <v>0.0109</v>
      </c>
      <c r="H307" s="4">
        <v>0.174306902877234</v>
      </c>
      <c r="I307" s="4">
        <v>0.254923069383876</v>
      </c>
      <c r="J307" s="4">
        <v>0.0189922730815903</v>
      </c>
      <c r="K307" s="4">
        <v>0.0441166087470037</v>
      </c>
      <c r="L307" s="4">
        <v>141024.0</v>
      </c>
      <c r="M307" s="4">
        <v>146148.0</v>
      </c>
      <c r="N307" s="4">
        <v>1.03633424098025</v>
      </c>
    </row>
    <row r="308">
      <c r="A308" s="3">
        <v>44663.0</v>
      </c>
      <c r="B308" s="1" t="s">
        <v>319</v>
      </c>
      <c r="C308" s="4">
        <v>16990.91</v>
      </c>
      <c r="D308" s="4">
        <v>202204.0</v>
      </c>
      <c r="E308" s="3">
        <v>44671.0</v>
      </c>
      <c r="F308" s="4">
        <v>8.0</v>
      </c>
      <c r="G308" s="4">
        <v>0.0109</v>
      </c>
      <c r="H308" s="4">
        <v>0.177782219302594</v>
      </c>
      <c r="I308" s="4">
        <v>0.252082937860707</v>
      </c>
      <c r="J308" s="4">
        <v>0.0131284235901083</v>
      </c>
      <c r="K308" s="4">
        <v>0.0440939155138318</v>
      </c>
      <c r="L308" s="4">
        <v>107368.0</v>
      </c>
      <c r="M308" s="4">
        <v>139938.0</v>
      </c>
      <c r="N308" s="4">
        <v>1.3033492288205</v>
      </c>
    </row>
    <row r="309">
      <c r="A309" s="3">
        <v>44664.0</v>
      </c>
      <c r="B309" s="1" t="s">
        <v>320</v>
      </c>
      <c r="C309" s="4">
        <v>17301.65</v>
      </c>
      <c r="D309" s="4">
        <v>202204.0</v>
      </c>
      <c r="E309" s="3">
        <v>44671.0</v>
      </c>
      <c r="F309" s="4">
        <v>7.0</v>
      </c>
      <c r="G309" s="4">
        <v>0.0109</v>
      </c>
      <c r="H309" s="4">
        <v>0.134787442922193</v>
      </c>
      <c r="I309" s="4">
        <v>0.240192228990123</v>
      </c>
      <c r="J309" s="4">
        <v>0.0172362121640056</v>
      </c>
      <c r="K309" s="4">
        <v>0.0433884533104395</v>
      </c>
      <c r="L309" s="4">
        <v>222240.0</v>
      </c>
      <c r="M309" s="4">
        <v>268598.0</v>
      </c>
      <c r="N309" s="4">
        <v>1.208594312455</v>
      </c>
    </row>
    <row r="310">
      <c r="A310" s="3">
        <v>44665.0</v>
      </c>
      <c r="B310" s="1" t="s">
        <v>321</v>
      </c>
      <c r="C310" s="4">
        <v>17245.65</v>
      </c>
      <c r="D310" s="4">
        <v>202204.0</v>
      </c>
      <c r="E310" s="3">
        <v>44671.0</v>
      </c>
      <c r="F310" s="4">
        <v>6.0</v>
      </c>
      <c r="G310" s="4">
        <v>0.0109</v>
      </c>
      <c r="H310" s="4">
        <v>0.157992968477047</v>
      </c>
      <c r="I310" s="4">
        <v>0.185943468109363</v>
      </c>
      <c r="J310" s="4">
        <v>0.0171636913021716</v>
      </c>
      <c r="K310" s="4">
        <v>0.0395426400650397</v>
      </c>
      <c r="L310" s="4">
        <v>340680.0</v>
      </c>
      <c r="M310" s="4">
        <v>334874.0</v>
      </c>
      <c r="N310" s="4">
        <v>0.982957614183397</v>
      </c>
    </row>
    <row r="311">
      <c r="A311" s="3">
        <v>44666.0</v>
      </c>
      <c r="B311" s="1" t="s">
        <v>322</v>
      </c>
      <c r="C311" s="4">
        <v>17004.18</v>
      </c>
      <c r="D311" s="4">
        <v>202204.0</v>
      </c>
      <c r="E311" s="3">
        <v>44671.0</v>
      </c>
      <c r="F311" s="4">
        <v>5.0</v>
      </c>
      <c r="G311" s="4">
        <v>0.0109</v>
      </c>
      <c r="H311" s="4">
        <v>0.165178136511009</v>
      </c>
      <c r="I311" s="4">
        <v>0.182610632762442</v>
      </c>
      <c r="J311" s="4">
        <v>0.0328128913696289</v>
      </c>
      <c r="K311" s="4">
        <v>0.0475395360284278</v>
      </c>
      <c r="L311" s="4">
        <v>662080.0</v>
      </c>
      <c r="M311" s="4">
        <v>574262.0</v>
      </c>
      <c r="N311" s="4">
        <v>0.867360439826002</v>
      </c>
    </row>
    <row r="312">
      <c r="A312" s="3">
        <v>44669.0</v>
      </c>
      <c r="B312" s="1" t="s">
        <v>323</v>
      </c>
      <c r="C312" s="4">
        <v>16898.87</v>
      </c>
      <c r="D312" s="4">
        <v>202204.0</v>
      </c>
      <c r="E312" s="3">
        <v>44671.0</v>
      </c>
      <c r="F312" s="4">
        <v>2.0</v>
      </c>
      <c r="G312" s="4">
        <v>0.0109</v>
      </c>
      <c r="H312" s="4">
        <v>0.217245334346431</v>
      </c>
      <c r="I312" s="4">
        <v>0.279656188063246</v>
      </c>
      <c r="J312" s="4">
        <v>0.0381893106989928</v>
      </c>
      <c r="K312" s="4">
        <v>0.0490773668491084</v>
      </c>
      <c r="L312" s="4">
        <v>539352.0</v>
      </c>
      <c r="M312" s="4">
        <v>580342.0</v>
      </c>
      <c r="N312" s="4">
        <v>1.07599860573428</v>
      </c>
    </row>
    <row r="313">
      <c r="A313" s="3">
        <v>44670.0</v>
      </c>
      <c r="B313" s="1" t="s">
        <v>324</v>
      </c>
      <c r="C313" s="4">
        <v>16993.4</v>
      </c>
      <c r="D313" s="4">
        <v>202204.0</v>
      </c>
      <c r="E313" s="3">
        <v>44671.0</v>
      </c>
      <c r="F313" s="4">
        <v>1.0</v>
      </c>
      <c r="G313" s="4">
        <v>0.0109</v>
      </c>
      <c r="H313" s="4">
        <v>0.251769668539508</v>
      </c>
      <c r="I313" s="4">
        <v>0.222958305626188</v>
      </c>
      <c r="J313" s="4">
        <v>0.123388146876852</v>
      </c>
      <c r="K313" s="4">
        <v>0.091558190302125</v>
      </c>
      <c r="L313" s="4">
        <v>632260.0</v>
      </c>
      <c r="M313" s="4">
        <v>747648.0</v>
      </c>
      <c r="N313" s="4">
        <v>1.18250086989529</v>
      </c>
    </row>
    <row r="314">
      <c r="A314" s="3">
        <v>44671.0</v>
      </c>
      <c r="B314" s="1" t="s">
        <v>325</v>
      </c>
      <c r="C314" s="4">
        <v>17148.88</v>
      </c>
      <c r="D314" s="4">
        <v>202205.0</v>
      </c>
      <c r="E314" s="3">
        <v>44699.0</v>
      </c>
      <c r="F314" s="4">
        <v>28.0</v>
      </c>
      <c r="G314" s="4">
        <v>0.0109</v>
      </c>
      <c r="H314" s="4">
        <v>0.125446707959082</v>
      </c>
      <c r="I314" s="4">
        <v>0.271941798980628</v>
      </c>
      <c r="J314" s="4">
        <v>0.0116462307595489</v>
      </c>
      <c r="K314" s="4">
        <v>0.0802482341424561</v>
      </c>
      <c r="L314" s="4">
        <v>45174.0</v>
      </c>
      <c r="M314" s="4">
        <v>44388.0</v>
      </c>
      <c r="N314" s="4">
        <v>0.982600610970912</v>
      </c>
    </row>
    <row r="315">
      <c r="A315" s="3">
        <v>44672.0</v>
      </c>
      <c r="B315" s="1" t="s">
        <v>326</v>
      </c>
      <c r="C315" s="4">
        <v>17127.95</v>
      </c>
      <c r="D315" s="4">
        <v>202205.0</v>
      </c>
      <c r="E315" s="3">
        <v>44699.0</v>
      </c>
      <c r="F315" s="4">
        <v>27.0</v>
      </c>
      <c r="G315" s="4">
        <v>0.0109</v>
      </c>
      <c r="H315" s="4">
        <v>0.12906115333819</v>
      </c>
      <c r="I315" s="4">
        <v>0.190150187299797</v>
      </c>
      <c r="J315" s="4">
        <v>0.0178590880025054</v>
      </c>
      <c r="K315" s="4">
        <v>0.0307061830664425</v>
      </c>
      <c r="L315" s="4">
        <v>82970.0</v>
      </c>
      <c r="M315" s="4">
        <v>79870.0</v>
      </c>
      <c r="N315" s="4">
        <v>0.962637097746173</v>
      </c>
    </row>
    <row r="316">
      <c r="A316" s="3">
        <v>44673.0</v>
      </c>
      <c r="B316" s="1" t="s">
        <v>327</v>
      </c>
      <c r="C316" s="4">
        <v>17025.09</v>
      </c>
      <c r="D316" s="4">
        <v>202205.0</v>
      </c>
      <c r="E316" s="3">
        <v>44699.0</v>
      </c>
      <c r="F316" s="4">
        <v>26.0</v>
      </c>
      <c r="G316" s="4">
        <v>0.0109</v>
      </c>
      <c r="H316" s="4">
        <v>0.118913349377051</v>
      </c>
      <c r="I316" s="4">
        <v>0.222121923392104</v>
      </c>
      <c r="J316" s="4">
        <v>0.00839753398907995</v>
      </c>
      <c r="K316" s="4">
        <v>0.0280008326840181</v>
      </c>
      <c r="L316" s="4">
        <v>78094.0</v>
      </c>
      <c r="M316" s="4">
        <v>84228.0</v>
      </c>
      <c r="N316" s="4">
        <v>1.0785463671985</v>
      </c>
    </row>
    <row r="317">
      <c r="A317" s="3">
        <v>44676.0</v>
      </c>
      <c r="B317" s="1" t="s">
        <v>328</v>
      </c>
      <c r="C317" s="4">
        <v>16620.9</v>
      </c>
      <c r="D317" s="4">
        <v>202205.0</v>
      </c>
      <c r="E317" s="3">
        <v>44699.0</v>
      </c>
      <c r="F317" s="4">
        <v>23.0</v>
      </c>
      <c r="G317" s="4">
        <v>0.0109</v>
      </c>
      <c r="H317" s="4">
        <v>0.154573660767053</v>
      </c>
      <c r="I317" s="4">
        <v>0.264730251425943</v>
      </c>
      <c r="J317" s="4">
        <v>0.0141189832202273</v>
      </c>
      <c r="K317" s="4">
        <v>0.0598219958680635</v>
      </c>
      <c r="L317" s="4">
        <v>138686.0</v>
      </c>
      <c r="M317" s="4">
        <v>120390.0</v>
      </c>
      <c r="N317" s="4">
        <v>0.868076085545765</v>
      </c>
    </row>
    <row r="318">
      <c r="A318" s="3">
        <v>44677.0</v>
      </c>
      <c r="B318" s="1" t="s">
        <v>329</v>
      </c>
      <c r="C318" s="4">
        <v>16644.79</v>
      </c>
      <c r="D318" s="4">
        <v>202205.0</v>
      </c>
      <c r="E318" s="3">
        <v>44699.0</v>
      </c>
      <c r="F318" s="4">
        <v>22.0</v>
      </c>
      <c r="G318" s="4">
        <v>0.0109</v>
      </c>
      <c r="H318" s="4">
        <v>0.14412208052558</v>
      </c>
      <c r="I318" s="4">
        <v>0.263406194423407</v>
      </c>
      <c r="J318" s="4">
        <v>0.0079162772204132</v>
      </c>
      <c r="K318" s="4">
        <v>0.0358172932608761</v>
      </c>
      <c r="L318" s="4">
        <v>77754.0</v>
      </c>
      <c r="M318" s="4">
        <v>73254.0</v>
      </c>
      <c r="N318" s="4">
        <v>0.942125163978702</v>
      </c>
    </row>
    <row r="319">
      <c r="A319" s="3">
        <v>44678.0</v>
      </c>
      <c r="B319" s="1" t="s">
        <v>330</v>
      </c>
      <c r="C319" s="4">
        <v>16303.35</v>
      </c>
      <c r="D319" s="4">
        <v>202205.0</v>
      </c>
      <c r="E319" s="3">
        <v>44699.0</v>
      </c>
      <c r="F319" s="4">
        <v>21.0</v>
      </c>
      <c r="G319" s="4">
        <v>0.0109</v>
      </c>
      <c r="H319" s="4">
        <v>0.16799191358139</v>
      </c>
      <c r="I319" s="4">
        <v>0.288394315739435</v>
      </c>
      <c r="J319" s="4">
        <v>0.0163771572914396</v>
      </c>
      <c r="K319" s="4">
        <v>0.0494026524686171</v>
      </c>
      <c r="L319" s="4">
        <v>143624.0</v>
      </c>
      <c r="M319" s="4">
        <v>138012.0</v>
      </c>
      <c r="N319" s="4">
        <v>0.960925750570935</v>
      </c>
    </row>
    <row r="320">
      <c r="A320" s="3">
        <v>44679.0</v>
      </c>
      <c r="B320" s="1" t="s">
        <v>331</v>
      </c>
      <c r="C320" s="4">
        <v>16419.38</v>
      </c>
      <c r="D320" s="4">
        <v>202205.0</v>
      </c>
      <c r="E320" s="3">
        <v>44699.0</v>
      </c>
      <c r="F320" s="4">
        <v>20.0</v>
      </c>
      <c r="G320" s="4">
        <v>0.0109</v>
      </c>
      <c r="H320" s="4">
        <v>0.148229713911641</v>
      </c>
      <c r="I320" s="4">
        <v>0.273508454815085</v>
      </c>
      <c r="J320" s="4">
        <v>0.00692870753591116</v>
      </c>
      <c r="K320" s="4">
        <v>0.0283574203234873</v>
      </c>
      <c r="L320" s="4">
        <v>86992.0</v>
      </c>
      <c r="M320" s="4">
        <v>85484.0</v>
      </c>
      <c r="N320" s="4">
        <v>0.982665072650358</v>
      </c>
    </row>
    <row r="321">
      <c r="A321" s="3">
        <v>44680.0</v>
      </c>
      <c r="B321" s="1" t="s">
        <v>332</v>
      </c>
      <c r="C321" s="4">
        <v>16592.18</v>
      </c>
      <c r="D321" s="4">
        <v>202205.0</v>
      </c>
      <c r="E321" s="3">
        <v>44699.0</v>
      </c>
      <c r="F321" s="4">
        <v>19.0</v>
      </c>
      <c r="G321" s="4">
        <v>0.0109</v>
      </c>
      <c r="H321" s="4">
        <v>0.146427996821995</v>
      </c>
      <c r="I321" s="4">
        <v>0.260711508368741</v>
      </c>
      <c r="J321" s="4">
        <v>0.0160640624993811</v>
      </c>
      <c r="K321" s="4">
        <v>0.042459631437201</v>
      </c>
      <c r="L321" s="4">
        <v>106018.0</v>
      </c>
      <c r="M321" s="4">
        <v>100694.0</v>
      </c>
      <c r="N321" s="4">
        <v>0.949782112471467</v>
      </c>
    </row>
    <row r="322">
      <c r="A322" s="3">
        <v>44684.0</v>
      </c>
      <c r="B322" s="1" t="s">
        <v>333</v>
      </c>
      <c r="C322" s="4">
        <v>16498.9</v>
      </c>
      <c r="D322" s="4">
        <v>202205.0</v>
      </c>
      <c r="E322" s="3">
        <v>44699.0</v>
      </c>
      <c r="F322" s="4">
        <v>15.0</v>
      </c>
      <c r="G322" s="4">
        <v>0.0109</v>
      </c>
      <c r="H322" s="4">
        <v>0.169940318120739</v>
      </c>
      <c r="I322" s="4">
        <v>0.31384704861253</v>
      </c>
      <c r="J322" s="4">
        <v>0.0218669469412755</v>
      </c>
      <c r="K322" s="4">
        <v>0.0672711619468147</v>
      </c>
      <c r="L322" s="4">
        <v>74830.0</v>
      </c>
      <c r="M322" s="4">
        <v>69616.0</v>
      </c>
      <c r="N322" s="4">
        <v>0.930322063343578</v>
      </c>
    </row>
    <row r="323">
      <c r="A323" s="3">
        <v>44685.0</v>
      </c>
      <c r="B323" s="1" t="s">
        <v>334</v>
      </c>
      <c r="C323" s="4">
        <v>16565.83</v>
      </c>
      <c r="D323" s="4">
        <v>202205.0</v>
      </c>
      <c r="E323" s="3">
        <v>44699.0</v>
      </c>
      <c r="F323" s="4">
        <v>14.0</v>
      </c>
      <c r="G323" s="4">
        <v>0.0109</v>
      </c>
      <c r="H323" s="4">
        <v>0.151075101112367</v>
      </c>
      <c r="I323" s="4">
        <v>0.294947934618071</v>
      </c>
      <c r="J323" s="4">
        <v>0.00780692067419525</v>
      </c>
      <c r="K323" s="4">
        <v>0.0463825893823709</v>
      </c>
      <c r="L323" s="4">
        <v>71864.0</v>
      </c>
      <c r="M323" s="4">
        <v>70104.0</v>
      </c>
      <c r="N323" s="4">
        <v>0.975509295335634</v>
      </c>
    </row>
    <row r="324">
      <c r="A324" s="3">
        <v>44686.0</v>
      </c>
      <c r="B324" s="1" t="s">
        <v>335</v>
      </c>
      <c r="C324" s="4">
        <v>16696.12</v>
      </c>
      <c r="D324" s="4">
        <v>202205.0</v>
      </c>
      <c r="E324" s="3">
        <v>44699.0</v>
      </c>
      <c r="F324" s="4">
        <v>13.0</v>
      </c>
      <c r="G324" s="4">
        <v>0.0109</v>
      </c>
      <c r="H324" s="4">
        <v>0.142988167460013</v>
      </c>
      <c r="I324" s="4">
        <v>0.238711111317563</v>
      </c>
      <c r="J324" s="4">
        <v>0.0190552442922713</v>
      </c>
      <c r="K324" s="4">
        <v>0.0488392181356579</v>
      </c>
      <c r="L324" s="4">
        <v>112548.0</v>
      </c>
      <c r="M324" s="4">
        <v>120394.0</v>
      </c>
      <c r="N324" s="4">
        <v>1.06971247823151</v>
      </c>
    </row>
    <row r="325">
      <c r="A325" s="3">
        <v>44687.0</v>
      </c>
      <c r="B325" s="1" t="s">
        <v>336</v>
      </c>
      <c r="C325" s="4">
        <v>16408.2</v>
      </c>
      <c r="D325" s="4">
        <v>202205.0</v>
      </c>
      <c r="E325" s="3">
        <v>44699.0</v>
      </c>
      <c r="F325" s="4">
        <v>12.0</v>
      </c>
      <c r="G325" s="4">
        <v>0.0109</v>
      </c>
      <c r="H325" s="4">
        <v>0.161847505335169</v>
      </c>
      <c r="I325" s="4">
        <v>0.256429782988218</v>
      </c>
      <c r="J325" s="4">
        <v>0.0200780317723849</v>
      </c>
      <c r="K325" s="4">
        <v>0.058135797553573</v>
      </c>
      <c r="L325" s="4">
        <v>126334.0</v>
      </c>
      <c r="M325" s="4">
        <v>129908.0</v>
      </c>
      <c r="N325" s="4">
        <v>1.02829008817895</v>
      </c>
    </row>
    <row r="326">
      <c r="A326" s="3">
        <v>44690.0</v>
      </c>
      <c r="B326" s="1" t="s">
        <v>337</v>
      </c>
      <c r="C326" s="4">
        <v>16048.92</v>
      </c>
      <c r="D326" s="4">
        <v>202205.0</v>
      </c>
      <c r="E326" s="3">
        <v>44699.0</v>
      </c>
      <c r="F326" s="4">
        <v>9.0</v>
      </c>
      <c r="G326" s="4">
        <v>0.0109</v>
      </c>
      <c r="H326" s="4">
        <v>0.214098101090912</v>
      </c>
      <c r="I326" s="4">
        <v>0.2692703506872</v>
      </c>
      <c r="J326" s="4">
        <v>0.0212031200174425</v>
      </c>
      <c r="K326" s="4">
        <v>0.0460739310966856</v>
      </c>
      <c r="L326" s="4">
        <v>150340.0</v>
      </c>
      <c r="M326" s="4">
        <v>136510.0</v>
      </c>
      <c r="N326" s="4">
        <v>0.908008514034854</v>
      </c>
    </row>
    <row r="327">
      <c r="A327" s="3">
        <v>44691.0</v>
      </c>
      <c r="B327" s="1" t="s">
        <v>338</v>
      </c>
      <c r="C327" s="4">
        <v>16061.7</v>
      </c>
      <c r="D327" s="4">
        <v>202205.0</v>
      </c>
      <c r="E327" s="3">
        <v>44699.0</v>
      </c>
      <c r="F327" s="4">
        <v>8.0</v>
      </c>
      <c r="G327" s="4">
        <v>0.0109</v>
      </c>
      <c r="H327" s="4">
        <v>0.190768962119708</v>
      </c>
      <c r="I327" s="4">
        <v>0.333568283844513</v>
      </c>
      <c r="J327" s="4">
        <v>0.0323095591959756</v>
      </c>
      <c r="K327" s="4">
        <v>0.0577001297381638</v>
      </c>
      <c r="L327" s="4">
        <v>158384.0</v>
      </c>
      <c r="M327" s="4">
        <v>150526.0</v>
      </c>
      <c r="N327" s="4">
        <v>0.950386402666936</v>
      </c>
    </row>
    <row r="328">
      <c r="A328" s="3">
        <v>44692.0</v>
      </c>
      <c r="B328" s="1" t="s">
        <v>339</v>
      </c>
      <c r="C328" s="4">
        <v>16006.25</v>
      </c>
      <c r="D328" s="4">
        <v>202205.0</v>
      </c>
      <c r="E328" s="3">
        <v>44699.0</v>
      </c>
      <c r="F328" s="4">
        <v>7.0</v>
      </c>
      <c r="G328" s="4">
        <v>0.0109</v>
      </c>
      <c r="H328" s="4">
        <v>0.200544448900892</v>
      </c>
      <c r="I328" s="4">
        <v>0.304446375511138</v>
      </c>
      <c r="J328" s="4">
        <v>0.0253466520523029</v>
      </c>
      <c r="K328" s="4">
        <v>0.0492192272024703</v>
      </c>
      <c r="L328" s="4">
        <v>237780.0</v>
      </c>
      <c r="M328" s="4">
        <v>188928.0</v>
      </c>
      <c r="N328" s="4">
        <v>0.794549583648751</v>
      </c>
    </row>
    <row r="329">
      <c r="A329" s="3">
        <v>44693.0</v>
      </c>
      <c r="B329" s="1" t="s">
        <v>340</v>
      </c>
      <c r="C329" s="4">
        <v>15616.68</v>
      </c>
      <c r="D329" s="4">
        <v>202205.0</v>
      </c>
      <c r="E329" s="3">
        <v>44699.0</v>
      </c>
      <c r="F329" s="4">
        <v>6.0</v>
      </c>
      <c r="G329" s="4">
        <v>0.0109</v>
      </c>
      <c r="H329" s="4">
        <v>0.249926503248194</v>
      </c>
      <c r="I329" s="4">
        <v>0.23801202349753</v>
      </c>
      <c r="J329" s="4">
        <v>0.0398628700695615</v>
      </c>
      <c r="K329" s="4">
        <v>0.0721683179815896</v>
      </c>
      <c r="L329" s="4">
        <v>771252.0</v>
      </c>
      <c r="M329" s="4">
        <v>702840.0</v>
      </c>
      <c r="N329" s="4">
        <v>0.911297474755332</v>
      </c>
    </row>
    <row r="330">
      <c r="A330" s="3">
        <v>44694.0</v>
      </c>
      <c r="B330" s="1" t="s">
        <v>341</v>
      </c>
      <c r="C330" s="4">
        <v>15832.54</v>
      </c>
      <c r="D330" s="4">
        <v>202205.0</v>
      </c>
      <c r="E330" s="3">
        <v>44699.0</v>
      </c>
      <c r="F330" s="4">
        <v>5.0</v>
      </c>
      <c r="G330" s="4">
        <v>0.0109</v>
      </c>
      <c r="H330" s="4">
        <v>0.169352130419222</v>
      </c>
      <c r="I330" s="4">
        <v>0.282065649099675</v>
      </c>
      <c r="J330" s="4">
        <v>0.0221853782110772</v>
      </c>
      <c r="K330" s="4">
        <v>0.0659285629192074</v>
      </c>
      <c r="L330" s="4">
        <v>568808.0</v>
      </c>
      <c r="M330" s="4">
        <v>673696.0</v>
      </c>
      <c r="N330" s="4">
        <v>1.1843996568262</v>
      </c>
    </row>
    <row r="331">
      <c r="A331" s="3">
        <v>44697.0</v>
      </c>
      <c r="B331" s="1" t="s">
        <v>342</v>
      </c>
      <c r="C331" s="4">
        <v>15901.04</v>
      </c>
      <c r="D331" s="4">
        <v>202205.0</v>
      </c>
      <c r="E331" s="3">
        <v>44699.0</v>
      </c>
      <c r="F331" s="4">
        <v>2.0</v>
      </c>
      <c r="G331" s="4">
        <v>0.0109</v>
      </c>
      <c r="H331" s="4">
        <v>0.234254388526676</v>
      </c>
      <c r="I331" s="4">
        <v>0.275349145780151</v>
      </c>
      <c r="J331" s="4">
        <v>0.0418005898960982</v>
      </c>
      <c r="K331" s="4">
        <v>0.0755166792286055</v>
      </c>
      <c r="L331" s="4">
        <v>658002.0</v>
      </c>
      <c r="M331" s="4">
        <v>720634.0</v>
      </c>
      <c r="N331" s="4">
        <v>1.09518512101786</v>
      </c>
    </row>
    <row r="332">
      <c r="A332" s="3">
        <v>44698.0</v>
      </c>
      <c r="B332" s="1" t="s">
        <v>343</v>
      </c>
      <c r="C332" s="4">
        <v>16056.09</v>
      </c>
      <c r="D332" s="4">
        <v>202205.0</v>
      </c>
      <c r="E332" s="3">
        <v>44699.0</v>
      </c>
      <c r="F332" s="4">
        <v>1.0</v>
      </c>
      <c r="G332" s="4">
        <v>0.0109</v>
      </c>
      <c r="H332" s="4">
        <v>0.177611047646335</v>
      </c>
      <c r="I332" s="4">
        <v>0.272914964182513</v>
      </c>
      <c r="J332" s="4">
        <v>0.0596947546959306</v>
      </c>
      <c r="K332" s="4">
        <v>0.10982440347144</v>
      </c>
      <c r="L332" s="4">
        <v>607300.0</v>
      </c>
      <c r="M332" s="4">
        <v>717228.0</v>
      </c>
      <c r="N332" s="4">
        <v>1.18101103243866</v>
      </c>
    </row>
    <row r="333">
      <c r="A333" s="3">
        <v>44699.0</v>
      </c>
      <c r="B333" s="1" t="s">
        <v>344</v>
      </c>
      <c r="C333" s="4">
        <v>16296.86</v>
      </c>
      <c r="D333" s="4">
        <v>202206.0</v>
      </c>
      <c r="E333" s="3">
        <v>44727.0</v>
      </c>
      <c r="F333" s="4">
        <v>28.0</v>
      </c>
      <c r="G333" s="4">
        <v>0.0109</v>
      </c>
      <c r="H333" s="4">
        <v>0.12043601199294</v>
      </c>
      <c r="I333" s="4">
        <v>0.272719753689347</v>
      </c>
      <c r="J333" s="4">
        <v>0.00561815090450424</v>
      </c>
      <c r="K333" s="4">
        <v>0.0503668446912045</v>
      </c>
      <c r="L333" s="4">
        <v>74304.0</v>
      </c>
      <c r="M333" s="4">
        <v>81062.0</v>
      </c>
      <c r="N333" s="4">
        <v>1.09095068906115</v>
      </c>
    </row>
    <row r="334">
      <c r="A334" s="3">
        <v>44700.0</v>
      </c>
      <c r="B334" s="1" t="s">
        <v>345</v>
      </c>
      <c r="C334" s="4">
        <v>16020.32</v>
      </c>
      <c r="D334" s="4">
        <v>202206.0</v>
      </c>
      <c r="E334" s="3">
        <v>44727.0</v>
      </c>
      <c r="F334" s="4">
        <v>27.0</v>
      </c>
      <c r="G334" s="4">
        <v>0.0109</v>
      </c>
      <c r="H334" s="4">
        <v>0.190838592880217</v>
      </c>
      <c r="I334" s="4">
        <v>0.279241491621133</v>
      </c>
      <c r="J334" s="4">
        <v>0.0951454295041473</v>
      </c>
      <c r="K334" s="4">
        <v>0.0410449504236337</v>
      </c>
      <c r="L334" s="4">
        <v>108754.0</v>
      </c>
      <c r="M334" s="4">
        <v>100604.0</v>
      </c>
      <c r="N334" s="4">
        <v>0.925060227669786</v>
      </c>
    </row>
    <row r="335">
      <c r="A335" s="3">
        <v>44701.0</v>
      </c>
      <c r="B335" s="1" t="s">
        <v>346</v>
      </c>
      <c r="C335" s="4">
        <v>16144.85</v>
      </c>
      <c r="D335" s="4">
        <v>202206.0</v>
      </c>
      <c r="E335" s="3">
        <v>44727.0</v>
      </c>
      <c r="F335" s="4">
        <v>26.0</v>
      </c>
      <c r="G335" s="4">
        <v>0.0109</v>
      </c>
      <c r="H335" s="4">
        <v>0.145281949498206</v>
      </c>
      <c r="I335" s="4">
        <v>0.313670471581355</v>
      </c>
      <c r="J335" s="4">
        <v>0.0435909965042374</v>
      </c>
      <c r="K335" s="4">
        <v>0.0523128758019665</v>
      </c>
      <c r="L335" s="4">
        <v>76730.0</v>
      </c>
      <c r="M335" s="4">
        <v>85642.0</v>
      </c>
      <c r="N335" s="4">
        <v>1.11614753030105</v>
      </c>
    </row>
    <row r="336">
      <c r="A336" s="3">
        <v>44704.0</v>
      </c>
      <c r="B336" s="1" t="s">
        <v>347</v>
      </c>
      <c r="C336" s="4">
        <v>16156.41</v>
      </c>
      <c r="D336" s="4">
        <v>202206.0</v>
      </c>
      <c r="E336" s="3">
        <v>44727.0</v>
      </c>
      <c r="F336" s="4">
        <v>23.0</v>
      </c>
      <c r="G336" s="4">
        <v>0.0109</v>
      </c>
      <c r="H336" s="4">
        <v>0.177650698194988</v>
      </c>
      <c r="I336" s="4">
        <v>0.257073283717719</v>
      </c>
      <c r="J336" s="4">
        <v>0.0691949068057412</v>
      </c>
      <c r="K336" s="4">
        <v>0.0341554537319654</v>
      </c>
      <c r="L336" s="4">
        <v>94768.0</v>
      </c>
      <c r="M336" s="4">
        <v>88488.0</v>
      </c>
      <c r="N336" s="4">
        <v>0.93373290562215</v>
      </c>
    </row>
    <row r="337">
      <c r="A337" s="3">
        <v>44705.0</v>
      </c>
      <c r="B337" s="1" t="s">
        <v>348</v>
      </c>
      <c r="C337" s="4">
        <v>15963.63</v>
      </c>
      <c r="D337" s="4">
        <v>202206.0</v>
      </c>
      <c r="E337" s="3">
        <v>44727.0</v>
      </c>
      <c r="F337" s="4">
        <v>22.0</v>
      </c>
      <c r="G337" s="4">
        <v>0.0109</v>
      </c>
      <c r="H337" s="4">
        <v>0.171321471193726</v>
      </c>
      <c r="I337" s="4">
        <v>0.259626725265054</v>
      </c>
      <c r="J337" s="4">
        <v>0.0173209405889841</v>
      </c>
      <c r="K337" s="4">
        <v>0.0555591965242828</v>
      </c>
      <c r="L337" s="4">
        <v>78040.0</v>
      </c>
      <c r="M337" s="4">
        <v>75958.0</v>
      </c>
      <c r="N337" s="4">
        <v>0.973321373654536</v>
      </c>
    </row>
    <row r="338">
      <c r="A338" s="3">
        <v>44706.0</v>
      </c>
      <c r="B338" s="1" t="s">
        <v>349</v>
      </c>
      <c r="C338" s="4">
        <v>16104.03</v>
      </c>
      <c r="D338" s="4">
        <v>202206.0</v>
      </c>
      <c r="E338" s="3">
        <v>44727.0</v>
      </c>
      <c r="F338" s="4">
        <v>21.0</v>
      </c>
      <c r="G338" s="4">
        <v>0.0109</v>
      </c>
      <c r="H338" s="4">
        <v>0.151148731234833</v>
      </c>
      <c r="I338" s="4">
        <v>0.272506792210827</v>
      </c>
      <c r="J338" s="4">
        <v>0.0192110108647614</v>
      </c>
      <c r="K338" s="4">
        <v>0.0369372535446229</v>
      </c>
      <c r="L338" s="4">
        <v>76882.0</v>
      </c>
      <c r="M338" s="4">
        <v>88578.0</v>
      </c>
      <c r="N338" s="4">
        <v>1.15212923701256</v>
      </c>
    </row>
    <row r="339">
      <c r="A339" s="3">
        <v>44707.0</v>
      </c>
      <c r="B339" s="1" t="s">
        <v>350</v>
      </c>
      <c r="C339" s="4">
        <v>15968.83</v>
      </c>
      <c r="D339" s="4">
        <v>202206.0</v>
      </c>
      <c r="E339" s="3">
        <v>44727.0</v>
      </c>
      <c r="F339" s="4">
        <v>20.0</v>
      </c>
      <c r="G339" s="4">
        <v>0.0109</v>
      </c>
      <c r="H339" s="4">
        <v>0.171826761486893</v>
      </c>
      <c r="I339" s="4">
        <v>0.232762282800642</v>
      </c>
      <c r="J339" s="4">
        <v>0.0184551528889843</v>
      </c>
      <c r="K339" s="4">
        <v>0.0395769829610179</v>
      </c>
      <c r="L339" s="4">
        <v>95176.0</v>
      </c>
      <c r="M339" s="4">
        <v>88974.0</v>
      </c>
      <c r="N339" s="4">
        <v>0.934836513406741</v>
      </c>
    </row>
    <row r="340">
      <c r="A340" s="3">
        <v>44708.0</v>
      </c>
      <c r="B340" s="1" t="s">
        <v>351</v>
      </c>
      <c r="C340" s="4">
        <v>16266.22</v>
      </c>
      <c r="D340" s="4">
        <v>202206.0</v>
      </c>
      <c r="E340" s="3">
        <v>44727.0</v>
      </c>
      <c r="F340" s="4">
        <v>19.0</v>
      </c>
      <c r="G340" s="4">
        <v>0.0109</v>
      </c>
      <c r="H340" s="4">
        <v>0.137118401701601</v>
      </c>
      <c r="I340" s="4">
        <v>0.270155001553096</v>
      </c>
      <c r="J340" s="4">
        <v>0.0147574634732575</v>
      </c>
      <c r="K340" s="4">
        <v>0.0396202265037216</v>
      </c>
      <c r="L340" s="4">
        <v>84660.0</v>
      </c>
      <c r="M340" s="4">
        <v>91698.0</v>
      </c>
      <c r="N340" s="4">
        <v>1.08313253012048</v>
      </c>
    </row>
    <row r="341">
      <c r="A341" s="3">
        <v>44711.0</v>
      </c>
      <c r="B341" s="1" t="s">
        <v>352</v>
      </c>
      <c r="C341" s="4">
        <v>16610.62</v>
      </c>
      <c r="D341" s="4">
        <v>202206.0</v>
      </c>
      <c r="E341" s="3">
        <v>44727.0</v>
      </c>
      <c r="F341" s="4">
        <v>16.0</v>
      </c>
      <c r="G341" s="4">
        <v>0.0109</v>
      </c>
      <c r="H341" s="4">
        <v>0.12826347156338</v>
      </c>
      <c r="I341" s="4">
        <v>0.265904436735563</v>
      </c>
      <c r="J341" s="4">
        <v>0.035459808551812</v>
      </c>
      <c r="K341" s="4">
        <v>0.045058392012648</v>
      </c>
      <c r="L341" s="4">
        <v>136712.0</v>
      </c>
      <c r="M341" s="4">
        <v>173292.0</v>
      </c>
      <c r="N341" s="4">
        <v>1.26756978173093</v>
      </c>
    </row>
    <row r="342">
      <c r="A342" s="3">
        <v>44712.0</v>
      </c>
      <c r="B342" s="1" t="s">
        <v>353</v>
      </c>
      <c r="C342" s="4">
        <v>16807.77</v>
      </c>
      <c r="D342" s="4">
        <v>202206.0</v>
      </c>
      <c r="E342" s="3">
        <v>44727.0</v>
      </c>
      <c r="F342" s="4">
        <v>15.0</v>
      </c>
      <c r="G342" s="4">
        <v>0.0109</v>
      </c>
      <c r="H342" s="4">
        <v>0.0970532630042558</v>
      </c>
      <c r="I342" s="4">
        <v>0.265708455568805</v>
      </c>
      <c r="J342" s="4">
        <v>0.0284110329830668</v>
      </c>
      <c r="K342" s="4">
        <v>0.0583744179520168</v>
      </c>
      <c r="L342" s="4">
        <v>94052.0</v>
      </c>
      <c r="M342" s="4">
        <v>109030.0</v>
      </c>
      <c r="N342" s="4">
        <v>1.15925232849912</v>
      </c>
    </row>
    <row r="343">
      <c r="A343" s="3">
        <v>44713.0</v>
      </c>
      <c r="B343" s="1" t="s">
        <v>354</v>
      </c>
      <c r="C343" s="4">
        <v>16675.09</v>
      </c>
      <c r="D343" s="4">
        <v>202206.0</v>
      </c>
      <c r="E343" s="3">
        <v>44727.0</v>
      </c>
      <c r="F343" s="4">
        <v>14.0</v>
      </c>
      <c r="G343" s="4">
        <v>0.0109</v>
      </c>
      <c r="H343" s="4">
        <v>0.14125297134199</v>
      </c>
      <c r="I343" s="4">
        <v>0.223555132037549</v>
      </c>
      <c r="J343" s="4">
        <v>0.0124273949576241</v>
      </c>
      <c r="K343" s="4">
        <v>0.050066524882767</v>
      </c>
      <c r="L343" s="4">
        <v>121044.0</v>
      </c>
      <c r="M343" s="4">
        <v>141598.0</v>
      </c>
      <c r="N343" s="4">
        <v>1.16980602095105</v>
      </c>
    </row>
    <row r="344">
      <c r="A344" s="3">
        <v>44714.0</v>
      </c>
      <c r="B344" s="1" t="s">
        <v>355</v>
      </c>
      <c r="C344" s="4">
        <v>16552.57</v>
      </c>
      <c r="D344" s="4">
        <v>202206.0</v>
      </c>
      <c r="E344" s="3">
        <v>44727.0</v>
      </c>
      <c r="F344" s="4">
        <v>13.0</v>
      </c>
      <c r="G344" s="4">
        <v>0.0109</v>
      </c>
      <c r="H344" s="4">
        <v>0.144625411965879</v>
      </c>
      <c r="I344" s="4">
        <v>0.267529680066223</v>
      </c>
      <c r="J344" s="4">
        <v>0.0064328769517071</v>
      </c>
      <c r="K344" s="4">
        <v>0.0732038851550655</v>
      </c>
      <c r="L344" s="4">
        <v>87748.0</v>
      </c>
      <c r="M344" s="4">
        <v>106592.0</v>
      </c>
      <c r="N344" s="4">
        <v>1.21475133336372</v>
      </c>
    </row>
    <row r="345">
      <c r="A345" s="3">
        <v>44718.0</v>
      </c>
      <c r="B345" s="1" t="s">
        <v>356</v>
      </c>
      <c r="C345" s="4">
        <v>16605.96</v>
      </c>
      <c r="D345" s="4">
        <v>202206.0</v>
      </c>
      <c r="E345" s="3">
        <v>44727.0</v>
      </c>
      <c r="F345" s="4">
        <v>9.0</v>
      </c>
      <c r="G345" s="4">
        <v>0.0109</v>
      </c>
      <c r="H345" s="4">
        <v>0.149211750022994</v>
      </c>
      <c r="I345" s="4">
        <v>0.284299630869475</v>
      </c>
      <c r="J345" s="4">
        <v>0.0124189287041531</v>
      </c>
      <c r="K345" s="4">
        <v>0.111310199485849</v>
      </c>
      <c r="L345" s="4">
        <v>109386.0</v>
      </c>
      <c r="M345" s="4">
        <v>126290.0</v>
      </c>
      <c r="N345" s="4">
        <v>1.15453531530543</v>
      </c>
    </row>
    <row r="346">
      <c r="A346" s="3">
        <v>44719.0</v>
      </c>
      <c r="B346" s="1" t="s">
        <v>357</v>
      </c>
      <c r="C346" s="4">
        <v>16512.88</v>
      </c>
      <c r="D346" s="4">
        <v>202206.0</v>
      </c>
      <c r="E346" s="3">
        <v>44727.0</v>
      </c>
      <c r="F346" s="4">
        <v>8.0</v>
      </c>
      <c r="G346" s="4">
        <v>0.0109</v>
      </c>
      <c r="H346" s="4">
        <v>0.148743052542424</v>
      </c>
      <c r="I346" s="4">
        <v>0.312451458292304</v>
      </c>
      <c r="J346" s="4">
        <v>0.0194009133010593</v>
      </c>
      <c r="K346" s="4">
        <v>0.110402828007464</v>
      </c>
      <c r="L346" s="4">
        <v>119170.0</v>
      </c>
      <c r="M346" s="4">
        <v>122100.0</v>
      </c>
      <c r="N346" s="4">
        <v>1.02458672484685</v>
      </c>
    </row>
    <row r="347">
      <c r="A347" s="3">
        <v>44720.0</v>
      </c>
      <c r="B347" s="1" t="s">
        <v>358</v>
      </c>
      <c r="C347" s="4">
        <v>16670.51</v>
      </c>
      <c r="D347" s="4">
        <v>202206.0</v>
      </c>
      <c r="E347" s="3">
        <v>44727.0</v>
      </c>
      <c r="F347" s="4">
        <v>7.0</v>
      </c>
      <c r="G347" s="4">
        <v>0.0109</v>
      </c>
      <c r="H347" s="4">
        <v>0.133794191102067</v>
      </c>
      <c r="I347" s="4">
        <v>0.233046219806006</v>
      </c>
      <c r="J347" s="4">
        <v>0.0143307412825252</v>
      </c>
      <c r="K347" s="4">
        <v>0.0763461360391457</v>
      </c>
      <c r="L347" s="4">
        <v>205592.0</v>
      </c>
      <c r="M347" s="4">
        <v>214218.0</v>
      </c>
      <c r="N347" s="4">
        <v>1.04195688548192</v>
      </c>
    </row>
    <row r="348">
      <c r="A348" s="3">
        <v>44721.0</v>
      </c>
      <c r="B348" s="1" t="s">
        <v>359</v>
      </c>
      <c r="C348" s="4">
        <v>16621.34</v>
      </c>
      <c r="D348" s="4">
        <v>202206.0</v>
      </c>
      <c r="E348" s="3">
        <v>44727.0</v>
      </c>
      <c r="F348" s="4">
        <v>6.0</v>
      </c>
      <c r="G348" s="4">
        <v>0.0109</v>
      </c>
      <c r="H348" s="4">
        <v>0.140620995114438</v>
      </c>
      <c r="I348" s="4">
        <v>0.215342452861543</v>
      </c>
      <c r="J348" s="4">
        <v>0.0151735932958037</v>
      </c>
      <c r="K348" s="4">
        <v>0.052691209985269</v>
      </c>
      <c r="L348" s="4">
        <v>362434.0</v>
      </c>
      <c r="M348" s="4">
        <v>398156.0</v>
      </c>
      <c r="N348" s="4">
        <v>1.09856139324677</v>
      </c>
    </row>
    <row r="349">
      <c r="A349" s="3">
        <v>44722.0</v>
      </c>
      <c r="B349" s="1" t="s">
        <v>360</v>
      </c>
      <c r="C349" s="4">
        <v>16460.12</v>
      </c>
      <c r="D349" s="4">
        <v>202206.0</v>
      </c>
      <c r="E349" s="3">
        <v>44727.0</v>
      </c>
      <c r="F349" s="4">
        <v>5.0</v>
      </c>
      <c r="G349" s="4">
        <v>0.0109</v>
      </c>
      <c r="H349" s="4">
        <v>0.152936854022597</v>
      </c>
      <c r="I349" s="4">
        <v>0.208097040981966</v>
      </c>
      <c r="J349" s="4">
        <v>0.0282738455846567</v>
      </c>
      <c r="K349" s="4">
        <v>0.0716421484754591</v>
      </c>
      <c r="L349" s="4">
        <v>614828.0</v>
      </c>
      <c r="M349" s="4">
        <v>597760.0</v>
      </c>
      <c r="N349" s="4">
        <v>0.972239390528733</v>
      </c>
    </row>
    <row r="350">
      <c r="A350" s="3">
        <v>44725.0</v>
      </c>
      <c r="B350" s="1" t="s">
        <v>361</v>
      </c>
      <c r="C350" s="4">
        <v>16070.98</v>
      </c>
      <c r="D350" s="4">
        <v>202206.0</v>
      </c>
      <c r="E350" s="3">
        <v>44727.0</v>
      </c>
      <c r="F350" s="4">
        <v>2.0</v>
      </c>
      <c r="G350" s="4">
        <v>0.0109</v>
      </c>
      <c r="H350" s="4">
        <v>0.292275337412556</v>
      </c>
      <c r="I350" s="4">
        <v>0.336132611932237</v>
      </c>
      <c r="J350" s="4">
        <v>0.143701227530279</v>
      </c>
      <c r="K350" s="4">
        <v>0.100106715676547</v>
      </c>
      <c r="L350" s="4">
        <v>901668.0</v>
      </c>
      <c r="M350" s="4">
        <v>783862.0</v>
      </c>
      <c r="N350" s="4">
        <v>0.869346588766597</v>
      </c>
    </row>
    <row r="351">
      <c r="A351" s="3">
        <v>44726.0</v>
      </c>
      <c r="B351" s="1" t="s">
        <v>362</v>
      </c>
      <c r="C351" s="4">
        <v>16047.37</v>
      </c>
      <c r="D351" s="4">
        <v>202206.0</v>
      </c>
      <c r="E351" s="3">
        <v>44727.0</v>
      </c>
      <c r="F351" s="4">
        <v>1.0</v>
      </c>
      <c r="G351" s="4">
        <v>0.0109</v>
      </c>
      <c r="H351" s="4">
        <v>0.270416551276451</v>
      </c>
      <c r="I351" s="4">
        <v>0.412172843621738</v>
      </c>
      <c r="J351" s="4">
        <v>0.185540315613456</v>
      </c>
      <c r="K351" s="4">
        <v>0.161375550261005</v>
      </c>
      <c r="L351" s="4">
        <v>1028378.0</v>
      </c>
      <c r="M351" s="4">
        <v>1021602.0</v>
      </c>
      <c r="N351" s="4">
        <v>0.993410983120992</v>
      </c>
    </row>
    <row r="352">
      <c r="A352" s="3">
        <v>44727.0</v>
      </c>
      <c r="B352" s="1" t="s">
        <v>363</v>
      </c>
      <c r="C352" s="4">
        <v>15999.25</v>
      </c>
      <c r="D352" s="4">
        <v>202207.0</v>
      </c>
      <c r="E352" s="3">
        <v>44762.0</v>
      </c>
      <c r="F352" s="4">
        <v>35.0</v>
      </c>
      <c r="G352" s="4">
        <v>0.0109</v>
      </c>
      <c r="H352" s="4">
        <v>0.145485477864488</v>
      </c>
      <c r="I352" s="4">
        <v>0.322926417337156</v>
      </c>
      <c r="J352" s="4">
        <v>0.0533964296869356</v>
      </c>
      <c r="K352" s="4">
        <v>0.072915498060293</v>
      </c>
      <c r="L352" s="4">
        <v>48242.0</v>
      </c>
      <c r="M352" s="4">
        <v>42424.0</v>
      </c>
      <c r="N352" s="4">
        <v>0.879399693213382</v>
      </c>
    </row>
    <row r="353">
      <c r="A353" s="3">
        <v>44728.0</v>
      </c>
      <c r="B353" s="1" t="s">
        <v>364</v>
      </c>
      <c r="C353" s="4">
        <v>15838.61</v>
      </c>
      <c r="D353" s="4">
        <v>202207.0</v>
      </c>
      <c r="E353" s="3">
        <v>44762.0</v>
      </c>
      <c r="F353" s="4">
        <v>34.0</v>
      </c>
      <c r="G353" s="4">
        <v>0.0109</v>
      </c>
      <c r="H353" s="4">
        <v>0.138003267739829</v>
      </c>
      <c r="I353" s="4">
        <v>0.270477506041312</v>
      </c>
      <c r="J353" s="4">
        <v>0.0221316692550357</v>
      </c>
      <c r="K353" s="4">
        <v>0.0340352937345192</v>
      </c>
      <c r="L353" s="4">
        <v>124500.0</v>
      </c>
      <c r="M353" s="4">
        <v>78736.0</v>
      </c>
      <c r="N353" s="4">
        <v>0.63241767068273</v>
      </c>
    </row>
    <row r="354">
      <c r="A354" s="3">
        <v>44729.0</v>
      </c>
      <c r="B354" s="1" t="s">
        <v>365</v>
      </c>
      <c r="C354" s="4">
        <v>15641.26</v>
      </c>
      <c r="D354" s="4">
        <v>202207.0</v>
      </c>
      <c r="E354" s="3">
        <v>44762.0</v>
      </c>
      <c r="F354" s="4">
        <v>33.0</v>
      </c>
      <c r="G354" s="4">
        <v>0.0109</v>
      </c>
      <c r="H354" s="4">
        <v>0.175047955260393</v>
      </c>
      <c r="I354" s="4">
        <v>0.328341177639089</v>
      </c>
      <c r="J354" s="4">
        <v>0.0579884959657454</v>
      </c>
      <c r="K354" s="4">
        <v>0.00992684345337999</v>
      </c>
      <c r="L354" s="4">
        <v>113260.0</v>
      </c>
      <c r="M354" s="4">
        <v>102222.0</v>
      </c>
      <c r="N354" s="4">
        <v>0.902542821825887</v>
      </c>
    </row>
    <row r="355">
      <c r="A355" s="3">
        <v>44732.0</v>
      </c>
      <c r="B355" s="1" t="s">
        <v>366</v>
      </c>
      <c r="C355" s="4">
        <v>15367.58</v>
      </c>
      <c r="D355" s="4">
        <v>202207.0</v>
      </c>
      <c r="E355" s="3">
        <v>44762.0</v>
      </c>
      <c r="F355" s="4">
        <v>30.0</v>
      </c>
      <c r="G355" s="4">
        <v>0.01215</v>
      </c>
      <c r="H355" s="4">
        <v>0.183437305574069</v>
      </c>
      <c r="I355" s="4">
        <v>0.309519794310689</v>
      </c>
      <c r="J355" s="4">
        <v>0.0594629803852278</v>
      </c>
      <c r="K355" s="4">
        <v>0.0147965113913597</v>
      </c>
      <c r="L355" s="4">
        <v>91914.0</v>
      </c>
      <c r="M355" s="4">
        <v>74498.0</v>
      </c>
      <c r="N355" s="4">
        <v>0.810518528189394</v>
      </c>
    </row>
    <row r="356">
      <c r="A356" s="3">
        <v>44733.0</v>
      </c>
      <c r="B356" s="1" t="s">
        <v>367</v>
      </c>
      <c r="C356" s="4">
        <v>15728.64</v>
      </c>
      <c r="D356" s="4">
        <v>202207.0</v>
      </c>
      <c r="E356" s="3">
        <v>44762.0</v>
      </c>
      <c r="F356" s="4">
        <v>29.0</v>
      </c>
      <c r="G356" s="4">
        <v>0.01215</v>
      </c>
      <c r="H356" s="4">
        <v>0.11191584638353</v>
      </c>
      <c r="I356" s="4">
        <v>0.319504373554755</v>
      </c>
      <c r="J356" s="4">
        <v>0.0175556007150145</v>
      </c>
      <c r="K356" s="4">
        <v>0.0213726195573172</v>
      </c>
      <c r="L356" s="4">
        <v>84152.0</v>
      </c>
      <c r="M356" s="4">
        <v>65604.0</v>
      </c>
      <c r="N356" s="4">
        <v>0.779589314573628</v>
      </c>
    </row>
    <row r="357">
      <c r="A357" s="3">
        <v>44734.0</v>
      </c>
      <c r="B357" s="1" t="s">
        <v>368</v>
      </c>
      <c r="C357" s="4">
        <v>15347.75</v>
      </c>
      <c r="D357" s="4">
        <v>202207.0</v>
      </c>
      <c r="E357" s="3">
        <v>44762.0</v>
      </c>
      <c r="F357" s="4">
        <v>28.0</v>
      </c>
      <c r="G357" s="4">
        <v>0.01215</v>
      </c>
      <c r="H357" s="4">
        <v>0.174466205989037</v>
      </c>
      <c r="I357" s="4">
        <v>0.29208486246969</v>
      </c>
      <c r="J357" s="4">
        <v>0.0483347987038191</v>
      </c>
      <c r="K357" s="4">
        <v>0.0341815748501007</v>
      </c>
      <c r="L357" s="4">
        <v>116344.0</v>
      </c>
      <c r="M357" s="4">
        <v>75960.0</v>
      </c>
      <c r="N357" s="4">
        <v>0.652891425428041</v>
      </c>
    </row>
    <row r="358">
      <c r="A358" s="3">
        <v>44735.0</v>
      </c>
      <c r="B358" s="1" t="s">
        <v>369</v>
      </c>
      <c r="C358" s="4">
        <v>15176.44</v>
      </c>
      <c r="D358" s="4">
        <v>202207.0</v>
      </c>
      <c r="E358" s="3">
        <v>44762.0</v>
      </c>
      <c r="F358" s="4">
        <v>27.0</v>
      </c>
      <c r="G358" s="4">
        <v>0.01215</v>
      </c>
      <c r="H358" s="4">
        <v>0.167962442193695</v>
      </c>
      <c r="I358" s="4">
        <v>0.310536898948683</v>
      </c>
      <c r="J358" s="4">
        <v>0.0191391835430447</v>
      </c>
      <c r="K358" s="4">
        <v>0.025522481642229</v>
      </c>
      <c r="L358" s="4">
        <v>133100.0</v>
      </c>
      <c r="M358" s="4">
        <v>104254.0</v>
      </c>
      <c r="N358" s="4">
        <v>0.78327573253193</v>
      </c>
    </row>
    <row r="359">
      <c r="A359" s="3">
        <v>44736.0</v>
      </c>
      <c r="B359" s="1" t="s">
        <v>370</v>
      </c>
      <c r="C359" s="4">
        <v>15303.32</v>
      </c>
      <c r="D359" s="4">
        <v>202207.0</v>
      </c>
      <c r="E359" s="3">
        <v>44762.0</v>
      </c>
      <c r="F359" s="4">
        <v>26.0</v>
      </c>
      <c r="G359" s="4">
        <v>0.01215</v>
      </c>
      <c r="H359" s="4">
        <v>0.158681256800078</v>
      </c>
      <c r="I359" s="4">
        <v>0.30799206797408</v>
      </c>
      <c r="J359" s="4">
        <v>0.0129014529908518</v>
      </c>
      <c r="K359" s="4">
        <v>0.0210556270098833</v>
      </c>
      <c r="L359" s="4">
        <v>78174.0</v>
      </c>
      <c r="M359" s="4">
        <v>55340.0</v>
      </c>
      <c r="N359" s="4">
        <v>0.707908000102335</v>
      </c>
    </row>
    <row r="360">
      <c r="A360" s="3">
        <v>44739.0</v>
      </c>
      <c r="B360" s="1" t="s">
        <v>371</v>
      </c>
      <c r="C360" s="4">
        <v>15548.01</v>
      </c>
      <c r="D360" s="4">
        <v>202207.0</v>
      </c>
      <c r="E360" s="3">
        <v>44762.0</v>
      </c>
      <c r="F360" s="4">
        <v>23.0</v>
      </c>
      <c r="G360" s="4">
        <v>0.01215</v>
      </c>
      <c r="H360" s="4">
        <v>0.150781487431417</v>
      </c>
      <c r="I360" s="4">
        <v>0.306754739963179</v>
      </c>
      <c r="J360" s="4">
        <v>0.0218812757958806</v>
      </c>
      <c r="K360" s="4">
        <v>0.0270950154432683</v>
      </c>
      <c r="L360" s="4">
        <v>90062.0</v>
      </c>
      <c r="M360" s="4">
        <v>73750.0</v>
      </c>
      <c r="N360" s="4">
        <v>0.818880326885923</v>
      </c>
    </row>
    <row r="361">
      <c r="A361" s="3">
        <v>44740.0</v>
      </c>
      <c r="B361" s="1" t="s">
        <v>372</v>
      </c>
      <c r="C361" s="4">
        <v>15439.92</v>
      </c>
      <c r="D361" s="4">
        <v>202207.0</v>
      </c>
      <c r="E361" s="3">
        <v>44762.0</v>
      </c>
      <c r="F361" s="4">
        <v>22.0</v>
      </c>
      <c r="G361" s="4">
        <v>0.01215</v>
      </c>
      <c r="H361" s="4">
        <v>0.156969960715016</v>
      </c>
      <c r="I361" s="4">
        <v>0.296016577955039</v>
      </c>
      <c r="J361" s="4">
        <v>0.0159655482213485</v>
      </c>
      <c r="K361" s="4">
        <v>0.016076425546061</v>
      </c>
      <c r="L361" s="4">
        <v>73512.0</v>
      </c>
      <c r="M361" s="4">
        <v>47738.0</v>
      </c>
      <c r="N361" s="4">
        <v>0.649390575688323</v>
      </c>
    </row>
    <row r="362">
      <c r="A362" s="3">
        <v>44741.0</v>
      </c>
      <c r="B362" s="1" t="s">
        <v>373</v>
      </c>
      <c r="C362" s="4">
        <v>15240.13</v>
      </c>
      <c r="D362" s="4">
        <v>202207.0</v>
      </c>
      <c r="E362" s="3">
        <v>44762.0</v>
      </c>
      <c r="F362" s="4">
        <v>21.0</v>
      </c>
      <c r="G362" s="4">
        <v>0.01215</v>
      </c>
      <c r="H362" s="4">
        <v>0.183600334076286</v>
      </c>
      <c r="I362" s="4">
        <v>0.269347596792562</v>
      </c>
      <c r="J362" s="4">
        <v>0.0371316753649227</v>
      </c>
      <c r="K362" s="4">
        <v>0.0231747667067037</v>
      </c>
      <c r="L362" s="4">
        <v>97862.0</v>
      </c>
      <c r="M362" s="4">
        <v>60338.0</v>
      </c>
      <c r="N362" s="4">
        <v>0.616562097647708</v>
      </c>
    </row>
    <row r="363">
      <c r="A363" s="3">
        <v>44742.0</v>
      </c>
      <c r="B363" s="1" t="s">
        <v>374</v>
      </c>
      <c r="C363" s="4">
        <v>14825.73</v>
      </c>
      <c r="D363" s="4">
        <v>202207.0</v>
      </c>
      <c r="E363" s="3">
        <v>44762.0</v>
      </c>
      <c r="F363" s="4">
        <v>20.0</v>
      </c>
      <c r="G363" s="4">
        <v>0.01215</v>
      </c>
      <c r="H363" s="4">
        <v>0.219177320439079</v>
      </c>
      <c r="I363" s="4">
        <v>0.279794584597689</v>
      </c>
      <c r="J363" s="4">
        <v>0.0213497907113037</v>
      </c>
      <c r="K363" s="4">
        <v>0.0415219909883351</v>
      </c>
      <c r="L363" s="4">
        <v>159744.0</v>
      </c>
      <c r="M363" s="4">
        <v>117804.0</v>
      </c>
      <c r="N363" s="4">
        <v>0.737454927884615</v>
      </c>
    </row>
    <row r="364">
      <c r="A364" s="3">
        <v>44743.0</v>
      </c>
      <c r="B364" s="1" t="s">
        <v>375</v>
      </c>
      <c r="C364" s="4">
        <v>14343.08</v>
      </c>
      <c r="D364" s="4">
        <v>202207.0</v>
      </c>
      <c r="E364" s="3">
        <v>44762.0</v>
      </c>
      <c r="F364" s="4">
        <v>19.0</v>
      </c>
      <c r="G364" s="4">
        <v>0.01215</v>
      </c>
      <c r="H364" s="4">
        <v>0.275157981629592</v>
      </c>
      <c r="I364" s="4">
        <v>0.30649421796213</v>
      </c>
      <c r="J364" s="4">
        <v>0.0474630167396903</v>
      </c>
      <c r="K364" s="4">
        <v>0.0582638670430407</v>
      </c>
      <c r="L364" s="4">
        <v>198962.0</v>
      </c>
      <c r="M364" s="4">
        <v>158844.0</v>
      </c>
      <c r="N364" s="4">
        <v>0.79836350659925</v>
      </c>
    </row>
    <row r="365">
      <c r="A365" s="3">
        <v>44746.0</v>
      </c>
      <c r="B365" s="1" t="s">
        <v>376</v>
      </c>
      <c r="C365" s="4">
        <v>14217.06</v>
      </c>
      <c r="D365" s="4">
        <v>202207.0</v>
      </c>
      <c r="E365" s="3">
        <v>44762.0</v>
      </c>
      <c r="F365" s="4">
        <v>16.0</v>
      </c>
      <c r="G365" s="4">
        <v>0.01215</v>
      </c>
      <c r="H365" s="4">
        <v>0.294846067750661</v>
      </c>
      <c r="I365" s="4">
        <v>0.341468927265585</v>
      </c>
      <c r="J365" s="4">
        <v>0.0531731092459207</v>
      </c>
      <c r="K365" s="4">
        <v>0.0358832832943992</v>
      </c>
      <c r="L365" s="4">
        <v>146334.0</v>
      </c>
      <c r="M365" s="4">
        <v>111674.0</v>
      </c>
      <c r="N365" s="4">
        <v>0.763144587040605</v>
      </c>
    </row>
    <row r="366">
      <c r="A366" s="3">
        <v>44747.0</v>
      </c>
      <c r="B366" s="1" t="s">
        <v>377</v>
      </c>
      <c r="C366" s="4">
        <v>14349.2</v>
      </c>
      <c r="D366" s="4">
        <v>202207.0</v>
      </c>
      <c r="E366" s="3">
        <v>44762.0</v>
      </c>
      <c r="F366" s="4">
        <v>15.0</v>
      </c>
      <c r="G366" s="4">
        <v>0.01215</v>
      </c>
      <c r="H366" s="4">
        <v>0.276001782148257</v>
      </c>
      <c r="I366" s="4">
        <v>0.35632291626126</v>
      </c>
      <c r="J366" s="4">
        <v>0.0716488801084999</v>
      </c>
      <c r="K366" s="4">
        <v>0.0446141891007346</v>
      </c>
      <c r="L366" s="4">
        <v>130732.0</v>
      </c>
      <c r="M366" s="4">
        <v>101826.0</v>
      </c>
      <c r="N366" s="4">
        <v>0.778891166661567</v>
      </c>
    </row>
    <row r="367">
      <c r="A367" s="3">
        <v>44748.0</v>
      </c>
      <c r="B367" s="1" t="s">
        <v>378</v>
      </c>
      <c r="C367" s="4">
        <v>13985.51</v>
      </c>
      <c r="D367" s="4">
        <v>202207.0</v>
      </c>
      <c r="E367" s="3">
        <v>44762.0</v>
      </c>
      <c r="F367" s="4">
        <v>14.0</v>
      </c>
      <c r="G367" s="4">
        <v>0.01215</v>
      </c>
      <c r="H367" s="4">
        <v>0.305024664535372</v>
      </c>
      <c r="I367" s="4">
        <v>0.32539486495411</v>
      </c>
      <c r="J367" s="4">
        <v>0.0333573074249238</v>
      </c>
      <c r="K367" s="4">
        <v>0.0462397187998372</v>
      </c>
      <c r="L367" s="4">
        <v>162056.0</v>
      </c>
      <c r="M367" s="4">
        <v>121448.0</v>
      </c>
      <c r="N367" s="4">
        <v>0.749419953596287</v>
      </c>
    </row>
    <row r="368">
      <c r="A368" s="3">
        <v>44749.0</v>
      </c>
      <c r="B368" s="1" t="s">
        <v>379</v>
      </c>
      <c r="C368" s="4">
        <v>14336.27</v>
      </c>
      <c r="D368" s="4">
        <v>202207.0</v>
      </c>
      <c r="E368" s="3">
        <v>44762.0</v>
      </c>
      <c r="F368" s="4">
        <v>13.0</v>
      </c>
      <c r="G368" s="4">
        <v>0.01215</v>
      </c>
      <c r="H368" s="4">
        <v>0.226577454326942</v>
      </c>
      <c r="I368" s="4">
        <v>0.352690336747556</v>
      </c>
      <c r="J368" s="4">
        <v>0.0470760282538115</v>
      </c>
      <c r="K368" s="4">
        <v>0.0447255948911858</v>
      </c>
      <c r="L368" s="4">
        <v>176202.0</v>
      </c>
      <c r="M368" s="4">
        <v>125328.0</v>
      </c>
      <c r="N368" s="4">
        <v>0.711274559880137</v>
      </c>
    </row>
    <row r="369">
      <c r="A369" s="3">
        <v>44750.0</v>
      </c>
      <c r="B369" s="1" t="s">
        <v>380</v>
      </c>
      <c r="C369" s="4">
        <v>14464.53</v>
      </c>
      <c r="D369" s="4">
        <v>202207.0</v>
      </c>
      <c r="E369" s="3">
        <v>44762.0</v>
      </c>
      <c r="F369" s="4">
        <v>12.0</v>
      </c>
      <c r="G369" s="4">
        <v>0.01215</v>
      </c>
      <c r="H369" s="4">
        <v>0.242670030958082</v>
      </c>
      <c r="I369" s="4">
        <v>0.327988889124982</v>
      </c>
      <c r="J369" s="4">
        <v>0.0389526518017222</v>
      </c>
      <c r="K369" s="4">
        <v>0.0353758392433455</v>
      </c>
      <c r="L369" s="4">
        <v>140988.0</v>
      </c>
      <c r="M369" s="4">
        <v>132348.0</v>
      </c>
      <c r="N369" s="4">
        <v>0.938718188782024</v>
      </c>
    </row>
    <row r="370">
      <c r="A370" s="3">
        <v>44753.0</v>
      </c>
      <c r="B370" s="1" t="s">
        <v>381</v>
      </c>
      <c r="C370" s="4">
        <v>14340.53</v>
      </c>
      <c r="D370" s="4">
        <v>202207.0</v>
      </c>
      <c r="E370" s="3">
        <v>44762.0</v>
      </c>
      <c r="F370" s="4">
        <v>9.0</v>
      </c>
      <c r="G370" s="4">
        <v>0.01215</v>
      </c>
      <c r="H370" s="4">
        <v>0.277342789118554</v>
      </c>
      <c r="I370" s="4">
        <v>0.348383628739307</v>
      </c>
      <c r="J370" s="4">
        <v>0.0288784245481512</v>
      </c>
      <c r="K370" s="4">
        <v>0.0431631676834139</v>
      </c>
      <c r="L370" s="4">
        <v>112542.0</v>
      </c>
      <c r="M370" s="4">
        <v>87756.0</v>
      </c>
      <c r="N370" s="4">
        <v>0.779762222103747</v>
      </c>
    </row>
    <row r="371">
      <c r="A371" s="3">
        <v>44754.0</v>
      </c>
      <c r="B371" s="1" t="s">
        <v>382</v>
      </c>
      <c r="C371" s="4">
        <v>13950.62</v>
      </c>
      <c r="D371" s="4">
        <v>202207.0</v>
      </c>
      <c r="E371" s="3">
        <v>44762.0</v>
      </c>
      <c r="F371" s="4">
        <v>8.0</v>
      </c>
      <c r="G371" s="4">
        <v>0.01215</v>
      </c>
      <c r="H371" s="4">
        <v>0.298561811095337</v>
      </c>
      <c r="I371" s="4">
        <v>0.318331711644663</v>
      </c>
      <c r="J371" s="4">
        <v>0.0346678481936148</v>
      </c>
      <c r="K371" s="4">
        <v>0.0774964894324987</v>
      </c>
      <c r="L371" s="4">
        <v>186722.0</v>
      </c>
      <c r="M371" s="4">
        <v>142802.0</v>
      </c>
      <c r="N371" s="4">
        <v>0.764784010454044</v>
      </c>
    </row>
    <row r="372">
      <c r="A372" s="3">
        <v>44755.0</v>
      </c>
      <c r="B372" s="1" t="s">
        <v>383</v>
      </c>
      <c r="C372" s="4">
        <v>14324.68</v>
      </c>
      <c r="D372" s="4">
        <v>202207.0</v>
      </c>
      <c r="E372" s="3">
        <v>44762.0</v>
      </c>
      <c r="F372" s="4">
        <v>7.0</v>
      </c>
      <c r="G372" s="4">
        <v>0.01215</v>
      </c>
      <c r="H372" s="4">
        <v>0.274730243921211</v>
      </c>
      <c r="I372" s="4">
        <v>0.359161294519514</v>
      </c>
      <c r="J372" s="4">
        <v>0.054477775965181</v>
      </c>
      <c r="K372" s="4">
        <v>0.0436154680938004</v>
      </c>
      <c r="L372" s="4">
        <v>248124.0</v>
      </c>
      <c r="M372" s="4">
        <v>214050.0</v>
      </c>
      <c r="N372" s="4">
        <v>0.862673501958698</v>
      </c>
    </row>
    <row r="373">
      <c r="A373" s="3">
        <v>44756.0</v>
      </c>
      <c r="B373" s="1" t="s">
        <v>384</v>
      </c>
      <c r="C373" s="4">
        <v>14438.52</v>
      </c>
      <c r="D373" s="4">
        <v>202207.0</v>
      </c>
      <c r="E373" s="3">
        <v>44762.0</v>
      </c>
      <c r="F373" s="4">
        <v>6.0</v>
      </c>
      <c r="G373" s="4">
        <v>0.01215</v>
      </c>
      <c r="H373" s="4">
        <v>0.196455804168858</v>
      </c>
      <c r="I373" s="4">
        <v>0.324602314159739</v>
      </c>
      <c r="J373" s="4">
        <v>0.0414949261855733</v>
      </c>
      <c r="K373" s="4">
        <v>0.0542898088511102</v>
      </c>
      <c r="L373" s="4">
        <v>559606.0</v>
      </c>
      <c r="M373" s="4">
        <v>615108.0</v>
      </c>
      <c r="N373" s="4">
        <v>1.09918049484816</v>
      </c>
    </row>
    <row r="374">
      <c r="A374" s="3">
        <v>44757.0</v>
      </c>
      <c r="B374" s="1" t="s">
        <v>385</v>
      </c>
      <c r="C374" s="4">
        <v>14550.62</v>
      </c>
      <c r="D374" s="4">
        <v>202207.0</v>
      </c>
      <c r="E374" s="3">
        <v>44762.0</v>
      </c>
      <c r="F374" s="4">
        <v>5.0</v>
      </c>
      <c r="G374" s="4">
        <v>0.01215</v>
      </c>
      <c r="H374" s="4">
        <v>0.162335924393743</v>
      </c>
      <c r="I374" s="4">
        <v>0.29288965353657</v>
      </c>
      <c r="J374" s="4">
        <v>0.0395263277009488</v>
      </c>
      <c r="K374" s="4">
        <v>0.0520249841526045</v>
      </c>
      <c r="L374" s="4">
        <v>614182.0</v>
      </c>
      <c r="M374" s="4">
        <v>673036.0</v>
      </c>
      <c r="N374" s="4">
        <v>1.09582501603759</v>
      </c>
    </row>
    <row r="375">
      <c r="A375" s="3">
        <v>44760.0</v>
      </c>
      <c r="B375" s="1" t="s">
        <v>386</v>
      </c>
      <c r="C375" s="4">
        <v>14719.64</v>
      </c>
      <c r="D375" s="4">
        <v>202207.0</v>
      </c>
      <c r="E375" s="3">
        <v>44762.0</v>
      </c>
      <c r="F375" s="4">
        <v>2.0</v>
      </c>
      <c r="G375" s="4">
        <v>0.01215</v>
      </c>
      <c r="H375" s="4">
        <v>0.167819799386634</v>
      </c>
      <c r="I375" s="4">
        <v>0.359379059738239</v>
      </c>
      <c r="J375" s="4">
        <v>0.0964828431546879</v>
      </c>
      <c r="K375" s="4">
        <v>0.0672957537535566</v>
      </c>
      <c r="L375" s="4">
        <v>552620.0</v>
      </c>
      <c r="M375" s="4">
        <v>659052.0</v>
      </c>
      <c r="N375" s="4">
        <v>1.19259527342477</v>
      </c>
    </row>
    <row r="376">
      <c r="A376" s="3">
        <v>44761.0</v>
      </c>
      <c r="B376" s="1" t="s">
        <v>387</v>
      </c>
      <c r="C376" s="4">
        <v>14694.08</v>
      </c>
      <c r="D376" s="4">
        <v>202207.0</v>
      </c>
      <c r="E376" s="3">
        <v>44762.0</v>
      </c>
      <c r="F376" s="4">
        <v>1.0</v>
      </c>
      <c r="G376" s="4">
        <v>0.01215</v>
      </c>
      <c r="H376" s="4">
        <v>0.204259664385127</v>
      </c>
      <c r="I376" s="4">
        <v>0.307932110284939</v>
      </c>
      <c r="J376" s="4">
        <v>0.063186146108145</v>
      </c>
      <c r="K376" s="4">
        <v>0.0968710157559125</v>
      </c>
      <c r="L376" s="4">
        <v>635408.0</v>
      </c>
      <c r="M376" s="4">
        <v>625348.0</v>
      </c>
      <c r="N376" s="4">
        <v>0.984167652909626</v>
      </c>
    </row>
    <row r="377">
      <c r="A377" s="3">
        <v>44762.0</v>
      </c>
      <c r="B377" s="1" t="s">
        <v>388</v>
      </c>
      <c r="C377" s="4">
        <v>14733.22</v>
      </c>
      <c r="D377" s="4">
        <v>202208.0</v>
      </c>
      <c r="E377" s="3">
        <v>44790.0</v>
      </c>
      <c r="F377" s="4">
        <v>28.0</v>
      </c>
      <c r="G377" s="4">
        <v>0.01215</v>
      </c>
      <c r="H377" s="4">
        <v>0.186535564566145</v>
      </c>
      <c r="I377" s="4">
        <v>0.296342969321146</v>
      </c>
      <c r="J377" s="4">
        <v>0.0108381889058</v>
      </c>
      <c r="K377" s="4">
        <v>0.0332658541155098</v>
      </c>
      <c r="L377" s="4">
        <v>70472.0</v>
      </c>
      <c r="M377" s="4">
        <v>59736.0</v>
      </c>
      <c r="N377" s="4">
        <v>0.847655806561471</v>
      </c>
    </row>
    <row r="378">
      <c r="A378" s="3">
        <v>44763.0</v>
      </c>
      <c r="B378" s="1" t="s">
        <v>389</v>
      </c>
      <c r="C378" s="4">
        <v>14937.7</v>
      </c>
      <c r="D378" s="4">
        <v>202208.0</v>
      </c>
      <c r="E378" s="3">
        <v>44790.0</v>
      </c>
      <c r="F378" s="4">
        <v>27.0</v>
      </c>
      <c r="G378" s="4">
        <v>0.01215</v>
      </c>
      <c r="H378" s="4">
        <v>0.146448750196118</v>
      </c>
      <c r="I378" s="4">
        <v>0.317627808663045</v>
      </c>
      <c r="J378" s="4">
        <v>0.0134946328417058</v>
      </c>
      <c r="K378" s="4">
        <v>0.0294079804537208</v>
      </c>
      <c r="L378" s="4">
        <v>70534.0</v>
      </c>
      <c r="M378" s="4">
        <v>92880.0</v>
      </c>
      <c r="N378" s="4">
        <v>1.31681175036152</v>
      </c>
    </row>
    <row r="379">
      <c r="A379" s="3">
        <v>44764.0</v>
      </c>
      <c r="B379" s="1" t="s">
        <v>390</v>
      </c>
      <c r="C379" s="4">
        <v>14949.36</v>
      </c>
      <c r="D379" s="4">
        <v>202208.0</v>
      </c>
      <c r="E379" s="3">
        <v>44790.0</v>
      </c>
      <c r="F379" s="4">
        <v>26.0</v>
      </c>
      <c r="G379" s="4">
        <v>0.01215</v>
      </c>
      <c r="H379" s="4">
        <v>0.150541437666936</v>
      </c>
      <c r="I379" s="4">
        <v>0.297566799943026</v>
      </c>
      <c r="J379" s="4">
        <v>0.0183794055967969</v>
      </c>
      <c r="K379" s="4">
        <v>0.0327946620007242</v>
      </c>
      <c r="L379" s="4">
        <v>67308.0</v>
      </c>
      <c r="M379" s="4">
        <v>75982.0</v>
      </c>
      <c r="N379" s="4">
        <v>1.12887026802163</v>
      </c>
    </row>
    <row r="380">
      <c r="A380" s="3">
        <v>44767.0</v>
      </c>
      <c r="B380" s="1" t="s">
        <v>391</v>
      </c>
      <c r="C380" s="4">
        <v>14936.33</v>
      </c>
      <c r="D380" s="4">
        <v>202208.0</v>
      </c>
      <c r="E380" s="3">
        <v>44790.0</v>
      </c>
      <c r="F380" s="4">
        <v>23.0</v>
      </c>
      <c r="G380" s="4">
        <v>0.01215</v>
      </c>
      <c r="H380" s="4">
        <v>0.156840953770562</v>
      </c>
      <c r="I380" s="4">
        <v>0.317680252995427</v>
      </c>
      <c r="J380" s="4">
        <v>0.0218111975289643</v>
      </c>
      <c r="K380" s="4">
        <v>0.0313311772831777</v>
      </c>
      <c r="L380" s="4">
        <v>44542.0</v>
      </c>
      <c r="M380" s="4">
        <v>63732.0</v>
      </c>
      <c r="N380" s="4">
        <v>1.43082932962148</v>
      </c>
    </row>
    <row r="381">
      <c r="A381" s="3">
        <v>44768.0</v>
      </c>
      <c r="B381" s="1" t="s">
        <v>392</v>
      </c>
      <c r="C381" s="4">
        <v>14806.78</v>
      </c>
      <c r="D381" s="4">
        <v>202208.0</v>
      </c>
      <c r="E381" s="3">
        <v>44790.0</v>
      </c>
      <c r="F381" s="4">
        <v>22.0</v>
      </c>
      <c r="G381" s="4">
        <v>0.01215</v>
      </c>
      <c r="H381" s="4">
        <v>0.166982944445549</v>
      </c>
      <c r="I381" s="4">
        <v>0.302580018447379</v>
      </c>
      <c r="J381" s="4">
        <v>0.0141778675146428</v>
      </c>
      <c r="K381" s="4">
        <v>0.0323571111075712</v>
      </c>
      <c r="L381" s="4">
        <v>59140.0</v>
      </c>
      <c r="M381" s="4">
        <v>58590.0</v>
      </c>
      <c r="N381" s="4">
        <v>0.990700033818058</v>
      </c>
    </row>
    <row r="382">
      <c r="A382" s="3">
        <v>44769.0</v>
      </c>
      <c r="B382" s="1" t="s">
        <v>393</v>
      </c>
      <c r="C382" s="4">
        <v>14921.59</v>
      </c>
      <c r="D382" s="4">
        <v>202208.0</v>
      </c>
      <c r="E382" s="3">
        <v>44790.0</v>
      </c>
      <c r="F382" s="4">
        <v>21.0</v>
      </c>
      <c r="G382" s="4">
        <v>0.01215</v>
      </c>
      <c r="H382" s="4">
        <v>0.139543153241146</v>
      </c>
      <c r="I382" s="4">
        <v>0.292676585023087</v>
      </c>
      <c r="J382" s="4">
        <v>0.0158747190943948</v>
      </c>
      <c r="K382" s="4">
        <v>0.0337295047347429</v>
      </c>
      <c r="L382" s="4">
        <v>66326.0</v>
      </c>
      <c r="M382" s="4">
        <v>62810.0</v>
      </c>
      <c r="N382" s="4">
        <v>0.946989114374453</v>
      </c>
    </row>
    <row r="383">
      <c r="A383" s="3">
        <v>44770.0</v>
      </c>
      <c r="B383" s="1" t="s">
        <v>394</v>
      </c>
      <c r="C383" s="4">
        <v>14891.9</v>
      </c>
      <c r="D383" s="4">
        <v>202208.0</v>
      </c>
      <c r="E383" s="3">
        <v>44790.0</v>
      </c>
      <c r="F383" s="4">
        <v>20.0</v>
      </c>
      <c r="G383" s="4">
        <v>0.01215</v>
      </c>
      <c r="H383" s="4">
        <v>0.171277840958672</v>
      </c>
      <c r="I383" s="4">
        <v>0.280497155967591</v>
      </c>
      <c r="J383" s="4">
        <v>0.0151314026091484</v>
      </c>
      <c r="K383" s="4">
        <v>0.0423918658733056</v>
      </c>
      <c r="L383" s="4">
        <v>71200.0</v>
      </c>
      <c r="M383" s="4">
        <v>77770.0</v>
      </c>
      <c r="N383" s="4">
        <v>1.09227528089887</v>
      </c>
    </row>
    <row r="384">
      <c r="A384" s="3">
        <v>44771.0</v>
      </c>
      <c r="B384" s="1" t="s">
        <v>395</v>
      </c>
      <c r="C384" s="4">
        <v>15000.07</v>
      </c>
      <c r="D384" s="4">
        <v>202208.0</v>
      </c>
      <c r="E384" s="3">
        <v>44790.0</v>
      </c>
      <c r="F384" s="4">
        <v>19.0</v>
      </c>
      <c r="G384" s="4">
        <v>0.01215</v>
      </c>
      <c r="H384" s="4">
        <v>0.148449603417277</v>
      </c>
      <c r="I384" s="4">
        <v>0.287863514685491</v>
      </c>
      <c r="J384" s="4">
        <v>0.0101536973529023</v>
      </c>
      <c r="K384" s="4">
        <v>0.0386930360155131</v>
      </c>
      <c r="L384" s="4">
        <v>70508.0</v>
      </c>
      <c r="M384" s="4">
        <v>92574.0</v>
      </c>
      <c r="N384" s="4">
        <v>1.31295739490554</v>
      </c>
    </row>
    <row r="385">
      <c r="A385" s="3">
        <v>44774.0</v>
      </c>
      <c r="B385" s="1" t="s">
        <v>396</v>
      </c>
      <c r="C385" s="4">
        <v>14981.69</v>
      </c>
      <c r="D385" s="4">
        <v>202208.0</v>
      </c>
      <c r="E385" s="3">
        <v>44790.0</v>
      </c>
      <c r="F385" s="4">
        <v>16.0</v>
      </c>
      <c r="G385" s="4">
        <v>0.01215</v>
      </c>
      <c r="H385" s="4">
        <v>0.147796088786942</v>
      </c>
      <c r="I385" s="4">
        <v>0.291128043800117</v>
      </c>
      <c r="J385" s="4">
        <v>0.00940636541099024</v>
      </c>
      <c r="K385" s="4">
        <v>0.0585534008933703</v>
      </c>
      <c r="L385" s="4">
        <v>62818.0</v>
      </c>
      <c r="M385" s="4">
        <v>73780.0</v>
      </c>
      <c r="N385" s="4">
        <v>1.17450412302206</v>
      </c>
    </row>
    <row r="386">
      <c r="A386" s="3">
        <v>44775.0</v>
      </c>
      <c r="B386" s="1" t="s">
        <v>397</v>
      </c>
      <c r="C386" s="4">
        <v>14747.23</v>
      </c>
      <c r="D386" s="4">
        <v>202208.0</v>
      </c>
      <c r="E386" s="3">
        <v>44790.0</v>
      </c>
      <c r="F386" s="4">
        <v>15.0</v>
      </c>
      <c r="G386" s="4">
        <v>0.01215</v>
      </c>
      <c r="H386" s="4">
        <v>0.18947074892863</v>
      </c>
      <c r="I386" s="4">
        <v>0.370787668036913</v>
      </c>
      <c r="J386" s="4">
        <v>0.0144040506728533</v>
      </c>
      <c r="K386" s="4">
        <v>0.0823653895315622</v>
      </c>
      <c r="L386" s="4">
        <v>99020.0</v>
      </c>
      <c r="M386" s="4">
        <v>137188.0</v>
      </c>
      <c r="N386" s="4">
        <v>1.38545748333669</v>
      </c>
    </row>
    <row r="387">
      <c r="A387" s="3">
        <v>44776.0</v>
      </c>
      <c r="B387" s="1" t="s">
        <v>398</v>
      </c>
      <c r="C387" s="4">
        <v>14777.02</v>
      </c>
      <c r="D387" s="4">
        <v>202208.0</v>
      </c>
      <c r="E387" s="3">
        <v>44790.0</v>
      </c>
      <c r="F387" s="4">
        <v>14.0</v>
      </c>
      <c r="G387" s="4">
        <v>0.01215</v>
      </c>
      <c r="H387" s="4">
        <v>0.173878239247745</v>
      </c>
      <c r="I387" s="4">
        <v>0.387004358939483</v>
      </c>
      <c r="J387" s="4">
        <v>0.0123648467553199</v>
      </c>
      <c r="K387" s="4">
        <v>0.0637565132742453</v>
      </c>
      <c r="L387" s="4">
        <v>97986.0</v>
      </c>
      <c r="M387" s="4">
        <v>104544.0</v>
      </c>
      <c r="N387" s="4">
        <v>1.06692792847957</v>
      </c>
    </row>
    <row r="388">
      <c r="A388" s="3">
        <v>44777.0</v>
      </c>
      <c r="B388" s="1" t="s">
        <v>399</v>
      </c>
      <c r="C388" s="4">
        <v>14702.2</v>
      </c>
      <c r="D388" s="4">
        <v>202208.0</v>
      </c>
      <c r="E388" s="3">
        <v>44790.0</v>
      </c>
      <c r="F388" s="4">
        <v>13.0</v>
      </c>
      <c r="G388" s="4">
        <v>0.01215</v>
      </c>
      <c r="H388" s="4">
        <v>0.214666185266852</v>
      </c>
      <c r="I388" s="4">
        <v>0.371795470116436</v>
      </c>
      <c r="J388" s="4">
        <v>0.0889100294780602</v>
      </c>
      <c r="K388" s="4">
        <v>0.061352333966241</v>
      </c>
      <c r="L388" s="4">
        <v>107434.0</v>
      </c>
      <c r="M388" s="4">
        <v>110604.0</v>
      </c>
      <c r="N388" s="4">
        <v>1.02950648770407</v>
      </c>
    </row>
    <row r="389">
      <c r="A389" s="3">
        <v>44778.0</v>
      </c>
      <c r="B389" s="1" t="s">
        <v>400</v>
      </c>
      <c r="C389" s="4">
        <v>15036.04</v>
      </c>
      <c r="D389" s="4">
        <v>202208.0</v>
      </c>
      <c r="E389" s="3">
        <v>44790.0</v>
      </c>
      <c r="F389" s="4">
        <v>12.0</v>
      </c>
      <c r="G389" s="4">
        <v>0.01215</v>
      </c>
      <c r="H389" s="4">
        <v>0.14302121073753</v>
      </c>
      <c r="I389" s="4">
        <v>0.342518120364746</v>
      </c>
      <c r="J389" s="4">
        <v>0.0201340245375703</v>
      </c>
      <c r="K389" s="4">
        <v>0.0677618736582695</v>
      </c>
      <c r="L389" s="4">
        <v>107284.0</v>
      </c>
      <c r="M389" s="4">
        <v>128554.0</v>
      </c>
      <c r="N389" s="4">
        <v>1.19825882703851</v>
      </c>
    </row>
    <row r="390">
      <c r="A390" s="3">
        <v>44781.0</v>
      </c>
      <c r="B390" s="1" t="s">
        <v>401</v>
      </c>
      <c r="C390" s="4">
        <v>15020.41</v>
      </c>
      <c r="D390" s="4">
        <v>202208.0</v>
      </c>
      <c r="E390" s="3">
        <v>44790.0</v>
      </c>
      <c r="F390" s="4">
        <v>9.0</v>
      </c>
      <c r="G390" s="4">
        <v>0.01215</v>
      </c>
      <c r="H390" s="4">
        <v>0.165591821846033</v>
      </c>
      <c r="I390" s="4">
        <v>0.355601223259728</v>
      </c>
      <c r="J390" s="4">
        <v>0.0129813945314874</v>
      </c>
      <c r="K390" s="4">
        <v>0.070035993518772</v>
      </c>
      <c r="L390" s="4">
        <v>74584.0</v>
      </c>
      <c r="M390" s="4">
        <v>84688.0</v>
      </c>
      <c r="N390" s="4">
        <v>1.13547141478065</v>
      </c>
    </row>
    <row r="391">
      <c r="A391" s="3">
        <v>44782.0</v>
      </c>
      <c r="B391" s="1" t="s">
        <v>402</v>
      </c>
      <c r="C391" s="4">
        <v>15050.28</v>
      </c>
      <c r="D391" s="4">
        <v>202208.0</v>
      </c>
      <c r="E391" s="3">
        <v>44790.0</v>
      </c>
      <c r="F391" s="4">
        <v>8.0</v>
      </c>
      <c r="G391" s="4">
        <v>0.01215</v>
      </c>
      <c r="H391" s="4">
        <v>0.151205689147266</v>
      </c>
      <c r="I391" s="4">
        <v>0.297271781025661</v>
      </c>
      <c r="J391" s="4">
        <v>0.025296565920911</v>
      </c>
      <c r="K391" s="4">
        <v>0.0608781436741483</v>
      </c>
      <c r="L391" s="4">
        <v>94690.0</v>
      </c>
      <c r="M391" s="4">
        <v>106494.0</v>
      </c>
      <c r="N391" s="4">
        <v>1.12465941493293</v>
      </c>
    </row>
    <row r="392">
      <c r="A392" s="3">
        <v>44783.0</v>
      </c>
      <c r="B392" s="1" t="s">
        <v>403</v>
      </c>
      <c r="C392" s="4">
        <v>14939.02</v>
      </c>
      <c r="D392" s="4">
        <v>202208.0</v>
      </c>
      <c r="E392" s="3">
        <v>44790.0</v>
      </c>
      <c r="F392" s="4">
        <v>7.0</v>
      </c>
      <c r="G392" s="4">
        <v>0.01215</v>
      </c>
      <c r="H392" s="4">
        <v>0.161205962003918</v>
      </c>
      <c r="I392" s="4">
        <v>0.299320810289993</v>
      </c>
      <c r="J392" s="4">
        <v>0.022159987268183</v>
      </c>
      <c r="K392" s="4">
        <v>0.0606329914551911</v>
      </c>
      <c r="L392" s="4">
        <v>157788.0</v>
      </c>
      <c r="M392" s="4">
        <v>166848.0</v>
      </c>
      <c r="N392" s="4">
        <v>1.05741881511902</v>
      </c>
    </row>
    <row r="393">
      <c r="A393" s="3">
        <v>44784.0</v>
      </c>
      <c r="B393" s="1" t="s">
        <v>404</v>
      </c>
      <c r="C393" s="4">
        <v>15197.85</v>
      </c>
      <c r="D393" s="4">
        <v>202208.0</v>
      </c>
      <c r="E393" s="3">
        <v>44790.0</v>
      </c>
      <c r="F393" s="4">
        <v>6.0</v>
      </c>
      <c r="G393" s="4">
        <v>0.01215</v>
      </c>
      <c r="H393" s="4">
        <v>0.116562393080338</v>
      </c>
      <c r="I393" s="4">
        <v>0.237488613140057</v>
      </c>
      <c r="J393" s="4">
        <v>0.0190365993423278</v>
      </c>
      <c r="K393" s="4">
        <v>0.0618134571865326</v>
      </c>
      <c r="L393" s="4">
        <v>528600.0</v>
      </c>
      <c r="M393" s="4">
        <v>548836.0</v>
      </c>
      <c r="N393" s="4">
        <v>1.03828225501324</v>
      </c>
    </row>
    <row r="394">
      <c r="A394" s="3">
        <v>44785.0</v>
      </c>
      <c r="B394" s="1" t="s">
        <v>405</v>
      </c>
      <c r="C394" s="4">
        <v>15288.97</v>
      </c>
      <c r="D394" s="4">
        <v>202208.0</v>
      </c>
      <c r="E394" s="3">
        <v>44790.0</v>
      </c>
      <c r="F394" s="4">
        <v>5.0</v>
      </c>
      <c r="G394" s="4">
        <v>0.01215</v>
      </c>
      <c r="H394" s="4">
        <v>0.1203068207872</v>
      </c>
      <c r="I394" s="4">
        <v>0.192364535096093</v>
      </c>
      <c r="J394" s="4">
        <v>0.0212444656544916</v>
      </c>
      <c r="K394" s="4">
        <v>0.0557276354372145</v>
      </c>
      <c r="L394" s="4">
        <v>498038.0</v>
      </c>
      <c r="M394" s="4">
        <v>514908.0</v>
      </c>
      <c r="N394" s="4">
        <v>1.03387291732759</v>
      </c>
    </row>
    <row r="395">
      <c r="A395" s="3">
        <v>44788.0</v>
      </c>
      <c r="B395" s="1" t="s">
        <v>406</v>
      </c>
      <c r="C395" s="4">
        <v>15417.35</v>
      </c>
      <c r="D395" s="4">
        <v>202208.0</v>
      </c>
      <c r="E395" s="3">
        <v>44790.0</v>
      </c>
      <c r="F395" s="4">
        <v>2.0</v>
      </c>
      <c r="G395" s="4">
        <v>0.01215</v>
      </c>
      <c r="H395" s="4">
        <v>0.126395621577645</v>
      </c>
      <c r="I395" s="4">
        <v>0.242974453816122</v>
      </c>
      <c r="J395" s="4">
        <v>0.0318340745586461</v>
      </c>
      <c r="K395" s="4">
        <v>0.104047195661501</v>
      </c>
      <c r="L395" s="4">
        <v>525534.0</v>
      </c>
      <c r="M395" s="4">
        <v>561284.0</v>
      </c>
      <c r="N395" s="4">
        <v>1.06802604588856</v>
      </c>
    </row>
    <row r="396">
      <c r="A396" s="3">
        <v>44789.0</v>
      </c>
      <c r="B396" s="1" t="s">
        <v>407</v>
      </c>
      <c r="C396" s="4">
        <v>15420.57</v>
      </c>
      <c r="D396" s="4">
        <v>202208.0</v>
      </c>
      <c r="E396" s="3">
        <v>44790.0</v>
      </c>
      <c r="F396" s="4">
        <v>1.0</v>
      </c>
      <c r="G396" s="4">
        <v>0.01215</v>
      </c>
      <c r="H396" s="4">
        <v>0.157145837498154</v>
      </c>
      <c r="I396" s="4">
        <v>0.227708858840079</v>
      </c>
      <c r="J396" s="4">
        <v>0.0405783042944058</v>
      </c>
      <c r="K396" s="4">
        <v>0.126322276124273</v>
      </c>
      <c r="L396" s="4">
        <v>476542.0</v>
      </c>
      <c r="M396" s="4">
        <v>507054.0</v>
      </c>
      <c r="N396" s="4">
        <v>1.06402793457869</v>
      </c>
    </row>
    <row r="397">
      <c r="A397" s="3">
        <v>44790.0</v>
      </c>
      <c r="B397" s="1" t="s">
        <v>408</v>
      </c>
      <c r="C397" s="4">
        <v>15465.45</v>
      </c>
      <c r="D397" s="4">
        <v>202209.0</v>
      </c>
      <c r="E397" s="3">
        <v>44825.0</v>
      </c>
      <c r="F397" s="4">
        <v>35.0</v>
      </c>
      <c r="G397" s="4">
        <v>0.01215</v>
      </c>
      <c r="H397" s="4">
        <v>0.114465763259993</v>
      </c>
      <c r="I397" s="4">
        <v>0.26935814761853</v>
      </c>
      <c r="J397" s="4">
        <v>0.0017394825967801</v>
      </c>
      <c r="K397" s="4">
        <v>0.0507697036210069</v>
      </c>
      <c r="L397" s="4">
        <v>35884.0</v>
      </c>
      <c r="M397" s="4">
        <v>35942.0</v>
      </c>
      <c r="N397" s="4">
        <v>1.00161631925091</v>
      </c>
    </row>
    <row r="398">
      <c r="A398" s="3">
        <v>44791.0</v>
      </c>
      <c r="B398" s="1" t="s">
        <v>409</v>
      </c>
      <c r="C398" s="4">
        <v>15396.76</v>
      </c>
      <c r="D398" s="4">
        <v>202209.0</v>
      </c>
      <c r="E398" s="3">
        <v>44825.0</v>
      </c>
      <c r="F398" s="4">
        <v>34.0</v>
      </c>
      <c r="G398" s="4">
        <v>0.01215</v>
      </c>
      <c r="H398" s="4">
        <v>0.118055066115359</v>
      </c>
      <c r="I398" s="4">
        <v>0.253968992986932</v>
      </c>
      <c r="J398" s="4">
        <v>0.00589513342220708</v>
      </c>
      <c r="K398" s="4">
        <v>0.03546374881033</v>
      </c>
      <c r="L398" s="4">
        <v>48508.0</v>
      </c>
      <c r="M398" s="4">
        <v>59430.0</v>
      </c>
      <c r="N398" s="4">
        <v>1.22515873670322</v>
      </c>
    </row>
    <row r="399">
      <c r="A399" s="3">
        <v>44792.0</v>
      </c>
      <c r="B399" s="1" t="s">
        <v>410</v>
      </c>
      <c r="C399" s="4">
        <v>15408.78</v>
      </c>
      <c r="D399" s="4">
        <v>202209.0</v>
      </c>
      <c r="E399" s="3">
        <v>44825.0</v>
      </c>
      <c r="F399" s="4">
        <v>33.0</v>
      </c>
      <c r="G399" s="4">
        <v>0.01215</v>
      </c>
      <c r="H399" s="4">
        <v>0.118552456122695</v>
      </c>
      <c r="I399" s="4">
        <v>0.241755976003737</v>
      </c>
      <c r="J399" s="4">
        <v>0.00403387344021755</v>
      </c>
      <c r="K399" s="4">
        <v>0.03721742328931</v>
      </c>
      <c r="L399" s="4">
        <v>40568.0</v>
      </c>
      <c r="M399" s="4">
        <v>60068.0</v>
      </c>
      <c r="N399" s="4">
        <v>1.48067442319069</v>
      </c>
    </row>
    <row r="400">
      <c r="A400" s="3">
        <v>44795.0</v>
      </c>
      <c r="B400" s="1" t="s">
        <v>411</v>
      </c>
      <c r="C400" s="4">
        <v>15245.14</v>
      </c>
      <c r="D400" s="4">
        <v>202209.0</v>
      </c>
      <c r="E400" s="3">
        <v>44825.0</v>
      </c>
      <c r="F400" s="4">
        <v>30.0</v>
      </c>
      <c r="G400" s="4">
        <v>0.01215</v>
      </c>
      <c r="H400" s="4">
        <v>0.168481417403494</v>
      </c>
      <c r="I400" s="4">
        <v>0.259825902326589</v>
      </c>
      <c r="J400" s="4">
        <v>0.0953558277713144</v>
      </c>
      <c r="K400" s="4">
        <v>0.0360295758664899</v>
      </c>
      <c r="L400" s="4">
        <v>53984.0</v>
      </c>
      <c r="M400" s="4">
        <v>50148.0</v>
      </c>
      <c r="N400" s="4">
        <v>0.928941908713693</v>
      </c>
    </row>
    <row r="401">
      <c r="A401" s="3">
        <v>44796.0</v>
      </c>
      <c r="B401" s="1" t="s">
        <v>412</v>
      </c>
      <c r="C401" s="4">
        <v>15095.89</v>
      </c>
      <c r="D401" s="4">
        <v>202209.0</v>
      </c>
      <c r="E401" s="3">
        <v>44825.0</v>
      </c>
      <c r="F401" s="4">
        <v>29.0</v>
      </c>
      <c r="G401" s="4">
        <v>0.01215</v>
      </c>
      <c r="H401" s="4">
        <v>0.162963350121507</v>
      </c>
      <c r="I401" s="4">
        <v>0.241452743826558</v>
      </c>
      <c r="J401" s="4">
        <v>0.0693273318739849</v>
      </c>
      <c r="K401" s="4">
        <v>0.0318418491775592</v>
      </c>
      <c r="L401" s="4">
        <v>78738.0</v>
      </c>
      <c r="M401" s="4">
        <v>56032.0</v>
      </c>
      <c r="N401" s="4">
        <v>0.71162589854962</v>
      </c>
    </row>
    <row r="402">
      <c r="A402" s="3">
        <v>44797.0</v>
      </c>
      <c r="B402" s="1" t="s">
        <v>413</v>
      </c>
      <c r="C402" s="4">
        <v>15069.19</v>
      </c>
      <c r="D402" s="4">
        <v>202209.0</v>
      </c>
      <c r="E402" s="3">
        <v>44825.0</v>
      </c>
      <c r="F402" s="4">
        <v>28.0</v>
      </c>
      <c r="G402" s="4">
        <v>0.01215</v>
      </c>
      <c r="H402" s="4">
        <v>0.144948907317394</v>
      </c>
      <c r="I402" s="4">
        <v>0.23346283243916</v>
      </c>
      <c r="J402" s="4">
        <v>0.00803278052968247</v>
      </c>
      <c r="K402" s="4">
        <v>0.0300869430561313</v>
      </c>
      <c r="L402" s="4">
        <v>66504.0</v>
      </c>
      <c r="M402" s="4">
        <v>49864.0</v>
      </c>
      <c r="N402" s="4">
        <v>0.749789486346686</v>
      </c>
    </row>
    <row r="403">
      <c r="A403" s="3">
        <v>44798.0</v>
      </c>
      <c r="B403" s="1" t="s">
        <v>414</v>
      </c>
      <c r="C403" s="4">
        <v>15200.04</v>
      </c>
      <c r="D403" s="4">
        <v>202209.0</v>
      </c>
      <c r="E403" s="3">
        <v>44825.0</v>
      </c>
      <c r="F403" s="4">
        <v>27.0</v>
      </c>
      <c r="G403" s="4">
        <v>0.01215</v>
      </c>
      <c r="H403" s="4">
        <v>0.131319392096408</v>
      </c>
      <c r="I403" s="4">
        <v>0.236175750905952</v>
      </c>
      <c r="J403" s="4">
        <v>0.00676442565808509</v>
      </c>
      <c r="K403" s="4">
        <v>0.0242373465399719</v>
      </c>
      <c r="L403" s="4">
        <v>55026.0</v>
      </c>
      <c r="M403" s="4">
        <v>62256.0</v>
      </c>
      <c r="N403" s="4">
        <v>1.13139243266819</v>
      </c>
    </row>
    <row r="404">
      <c r="A404" s="3">
        <v>44799.0</v>
      </c>
      <c r="B404" s="1" t="s">
        <v>415</v>
      </c>
      <c r="C404" s="4">
        <v>15278.44</v>
      </c>
      <c r="D404" s="4">
        <v>202209.0</v>
      </c>
      <c r="E404" s="3">
        <v>44825.0</v>
      </c>
      <c r="F404" s="4">
        <v>26.0</v>
      </c>
      <c r="G404" s="4">
        <v>0.01215</v>
      </c>
      <c r="H404" s="4">
        <v>0.13140935850547</v>
      </c>
      <c r="I404" s="4">
        <v>0.230074895300731</v>
      </c>
      <c r="J404" s="4">
        <v>0.00810985009331963</v>
      </c>
      <c r="K404" s="4">
        <v>0.0376429994042339</v>
      </c>
      <c r="L404" s="4">
        <v>55644.0</v>
      </c>
      <c r="M404" s="4">
        <v>54266.0</v>
      </c>
      <c r="N404" s="4">
        <v>0.975235425203076</v>
      </c>
    </row>
    <row r="405">
      <c r="A405" s="3">
        <v>44802.0</v>
      </c>
      <c r="B405" s="1" t="s">
        <v>416</v>
      </c>
      <c r="C405" s="4">
        <v>14926.19</v>
      </c>
      <c r="D405" s="4">
        <v>202209.0</v>
      </c>
      <c r="E405" s="3">
        <v>44825.0</v>
      </c>
      <c r="F405" s="4">
        <v>23.0</v>
      </c>
      <c r="G405" s="4">
        <v>0.01215</v>
      </c>
      <c r="H405" s="4">
        <v>0.163295618349385</v>
      </c>
      <c r="I405" s="4">
        <v>0.237047370935832</v>
      </c>
      <c r="J405" s="4">
        <v>0.0171381291867469</v>
      </c>
      <c r="K405" s="4">
        <v>0.0734611215762132</v>
      </c>
      <c r="L405" s="4">
        <v>135528.0</v>
      </c>
      <c r="M405" s="4">
        <v>102494.0</v>
      </c>
      <c r="N405" s="4">
        <v>0.756257009621628</v>
      </c>
    </row>
    <row r="406">
      <c r="A406" s="3">
        <v>44803.0</v>
      </c>
      <c r="B406" s="1" t="s">
        <v>417</v>
      </c>
      <c r="C406" s="4">
        <v>14953.63</v>
      </c>
      <c r="D406" s="4">
        <v>202209.0</v>
      </c>
      <c r="E406" s="3">
        <v>44825.0</v>
      </c>
      <c r="F406" s="4">
        <v>22.0</v>
      </c>
      <c r="G406" s="4">
        <v>0.01215</v>
      </c>
      <c r="H406" s="4">
        <v>0.152106380766135</v>
      </c>
      <c r="I406" s="4">
        <v>0.264371695368458</v>
      </c>
      <c r="J406" s="4">
        <v>0.0314476656791472</v>
      </c>
      <c r="K406" s="4">
        <v>0.0475145513531908</v>
      </c>
      <c r="L406" s="4">
        <v>62612.0</v>
      </c>
      <c r="M406" s="4">
        <v>61714.0</v>
      </c>
      <c r="N406" s="4">
        <v>0.985657701399092</v>
      </c>
    </row>
    <row r="407">
      <c r="A407" s="3">
        <v>44804.0</v>
      </c>
      <c r="B407" s="1" t="s">
        <v>418</v>
      </c>
      <c r="C407" s="4">
        <v>15095.44</v>
      </c>
      <c r="D407" s="4">
        <v>202209.0</v>
      </c>
      <c r="E407" s="3">
        <v>44825.0</v>
      </c>
      <c r="F407" s="4">
        <v>21.0</v>
      </c>
      <c r="G407" s="4">
        <v>0.01215</v>
      </c>
      <c r="H407" s="4">
        <v>0.136780782938953</v>
      </c>
      <c r="I407" s="4">
        <v>0.273768536561118</v>
      </c>
      <c r="J407" s="4">
        <v>0.0214066363414797</v>
      </c>
      <c r="K407" s="4">
        <v>0.0397879595715091</v>
      </c>
      <c r="L407" s="4">
        <v>112528.0</v>
      </c>
      <c r="M407" s="4">
        <v>106050.0</v>
      </c>
      <c r="N407" s="4">
        <v>0.942432105787004</v>
      </c>
    </row>
    <row r="408">
      <c r="A408" s="3">
        <v>44805.0</v>
      </c>
      <c r="B408" s="1" t="s">
        <v>419</v>
      </c>
      <c r="C408" s="4">
        <v>14801.86</v>
      </c>
      <c r="D408" s="4">
        <v>202209.0</v>
      </c>
      <c r="E408" s="3">
        <v>44825.0</v>
      </c>
      <c r="F408" s="4">
        <v>20.0</v>
      </c>
      <c r="G408" s="4">
        <v>0.01215</v>
      </c>
      <c r="H408" s="4">
        <v>0.17726930629091</v>
      </c>
      <c r="I408" s="4">
        <v>0.249461853377381</v>
      </c>
      <c r="J408" s="4">
        <v>0.0165675940495505</v>
      </c>
      <c r="K408" s="4">
        <v>0.0533258252978859</v>
      </c>
      <c r="L408" s="4">
        <v>103692.0</v>
      </c>
      <c r="M408" s="4">
        <v>94202.0</v>
      </c>
      <c r="N408" s="4">
        <v>0.908478956910851</v>
      </c>
    </row>
    <row r="409">
      <c r="A409" s="3">
        <v>44806.0</v>
      </c>
      <c r="B409" s="1" t="s">
        <v>420</v>
      </c>
      <c r="C409" s="4">
        <v>14673.04</v>
      </c>
      <c r="D409" s="4">
        <v>202209.0</v>
      </c>
      <c r="E409" s="3">
        <v>44825.0</v>
      </c>
      <c r="F409" s="4">
        <v>19.0</v>
      </c>
      <c r="G409" s="4">
        <v>0.01215</v>
      </c>
      <c r="H409" s="4">
        <v>0.187017669215226</v>
      </c>
      <c r="I409" s="4">
        <v>0.274694620900359</v>
      </c>
      <c r="J409" s="4">
        <v>0.018348311996514</v>
      </c>
      <c r="K409" s="4">
        <v>0.0440519547133515</v>
      </c>
      <c r="L409" s="4">
        <v>97616.0</v>
      </c>
      <c r="M409" s="4">
        <v>90462.0</v>
      </c>
      <c r="N409" s="4">
        <v>0.926712833961645</v>
      </c>
    </row>
    <row r="410">
      <c r="A410" s="3">
        <v>44809.0</v>
      </c>
      <c r="B410" s="1" t="s">
        <v>421</v>
      </c>
      <c r="C410" s="4">
        <v>14661.1</v>
      </c>
      <c r="D410" s="4">
        <v>202209.0</v>
      </c>
      <c r="E410" s="3">
        <v>44825.0</v>
      </c>
      <c r="F410" s="4">
        <v>16.0</v>
      </c>
      <c r="G410" s="4">
        <v>0.01215</v>
      </c>
      <c r="H410" s="4">
        <v>0.181230007013073</v>
      </c>
      <c r="I410" s="4">
        <v>0.303586804009153</v>
      </c>
      <c r="J410" s="4">
        <v>0.00936235550635815</v>
      </c>
      <c r="K410" s="4">
        <v>0.0279667192678176</v>
      </c>
      <c r="L410" s="4">
        <v>90052.0</v>
      </c>
      <c r="M410" s="4">
        <v>90552.0</v>
      </c>
      <c r="N410" s="4">
        <v>1.00555234753253</v>
      </c>
    </row>
    <row r="411">
      <c r="A411" s="3">
        <v>44810.0</v>
      </c>
      <c r="B411" s="1" t="s">
        <v>422</v>
      </c>
      <c r="C411" s="4">
        <v>14677.2</v>
      </c>
      <c r="D411" s="4">
        <v>202209.0</v>
      </c>
      <c r="E411" s="3">
        <v>44825.0</v>
      </c>
      <c r="F411" s="4">
        <v>15.0</v>
      </c>
      <c r="G411" s="4">
        <v>0.01215</v>
      </c>
      <c r="H411" s="4">
        <v>0.178336354774208</v>
      </c>
      <c r="I411" s="4">
        <v>0.283463201710818</v>
      </c>
      <c r="J411" s="4">
        <v>0.0107814148585701</v>
      </c>
      <c r="K411" s="4">
        <v>0.0389629194372045</v>
      </c>
      <c r="L411" s="4">
        <v>68178.0</v>
      </c>
      <c r="M411" s="4">
        <v>66394.0</v>
      </c>
      <c r="N411" s="4">
        <v>0.97383320132594</v>
      </c>
    </row>
    <row r="412">
      <c r="A412" s="3">
        <v>44811.0</v>
      </c>
      <c r="B412" s="1" t="s">
        <v>423</v>
      </c>
      <c r="C412" s="4">
        <v>14410.05</v>
      </c>
      <c r="D412" s="4">
        <v>202209.0</v>
      </c>
      <c r="E412" s="3">
        <v>44825.0</v>
      </c>
      <c r="F412" s="4">
        <v>14.0</v>
      </c>
      <c r="G412" s="4">
        <v>0.01215</v>
      </c>
      <c r="H412" s="4">
        <v>0.205221912516036</v>
      </c>
      <c r="I412" s="4">
        <v>0.270423808285347</v>
      </c>
      <c r="J412" s="4">
        <v>0.0177928110642328</v>
      </c>
      <c r="K412" s="4">
        <v>0.045130628309591</v>
      </c>
      <c r="L412" s="4">
        <v>129710.0</v>
      </c>
      <c r="M412" s="4">
        <v>112012.0</v>
      </c>
      <c r="N412" s="4">
        <v>0.86355716598566</v>
      </c>
    </row>
    <row r="413">
      <c r="A413" s="3">
        <v>44812.0</v>
      </c>
      <c r="B413" s="1" t="s">
        <v>424</v>
      </c>
      <c r="C413" s="4">
        <v>14583.42</v>
      </c>
      <c r="D413" s="4">
        <v>202209.0</v>
      </c>
      <c r="E413" s="3">
        <v>44825.0</v>
      </c>
      <c r="F413" s="4">
        <v>13.0</v>
      </c>
      <c r="G413" s="4">
        <v>0.01215</v>
      </c>
      <c r="H413" s="4">
        <v>0.15437709964444</v>
      </c>
      <c r="I413" s="4">
        <v>0.289953631471305</v>
      </c>
      <c r="J413" s="4">
        <v>0.0123267642324756</v>
      </c>
      <c r="K413" s="4">
        <v>0.0376173617984703</v>
      </c>
      <c r="L413" s="4">
        <v>107886.0</v>
      </c>
      <c r="M413" s="4">
        <v>102032.0</v>
      </c>
      <c r="N413" s="4">
        <v>0.945739020818271</v>
      </c>
    </row>
    <row r="414">
      <c r="A414" s="3">
        <v>44816.0</v>
      </c>
      <c r="B414" s="1" t="s">
        <v>425</v>
      </c>
      <c r="C414" s="4">
        <v>14807.43</v>
      </c>
      <c r="D414" s="4">
        <v>202209.0</v>
      </c>
      <c r="E414" s="3">
        <v>44825.0</v>
      </c>
      <c r="F414" s="4">
        <v>9.0</v>
      </c>
      <c r="G414" s="4">
        <v>0.01215</v>
      </c>
      <c r="H414" s="4">
        <v>0.154543512156991</v>
      </c>
      <c r="I414" s="4">
        <v>0.274129457141441</v>
      </c>
      <c r="J414" s="4">
        <v>0.0211868988510362</v>
      </c>
      <c r="K414" s="4">
        <v>0.0493597162192595</v>
      </c>
      <c r="L414" s="4">
        <v>114088.0</v>
      </c>
      <c r="M414" s="4">
        <v>121740.0</v>
      </c>
      <c r="N414" s="4">
        <v>1.06707103288689</v>
      </c>
    </row>
    <row r="415">
      <c r="A415" s="3">
        <v>44817.0</v>
      </c>
      <c r="B415" s="1" t="s">
        <v>426</v>
      </c>
      <c r="C415" s="4">
        <v>14894.41</v>
      </c>
      <c r="D415" s="4">
        <v>202209.0</v>
      </c>
      <c r="E415" s="3">
        <v>44825.0</v>
      </c>
      <c r="F415" s="4">
        <v>8.0</v>
      </c>
      <c r="G415" s="4">
        <v>0.01215</v>
      </c>
      <c r="H415" s="4">
        <v>0.158134181029755</v>
      </c>
      <c r="I415" s="4">
        <v>0.254561802574439</v>
      </c>
      <c r="J415" s="4">
        <v>0.0148667561262643</v>
      </c>
      <c r="K415" s="4">
        <v>0.041924202429002</v>
      </c>
      <c r="L415" s="4">
        <v>77918.0</v>
      </c>
      <c r="M415" s="4">
        <v>96108.0</v>
      </c>
      <c r="N415" s="4">
        <v>1.23345055057881</v>
      </c>
    </row>
    <row r="416">
      <c r="A416" s="3">
        <v>44818.0</v>
      </c>
      <c r="B416" s="1" t="s">
        <v>427</v>
      </c>
      <c r="C416" s="4">
        <v>14658.31</v>
      </c>
      <c r="D416" s="4">
        <v>202209.0</v>
      </c>
      <c r="E416" s="3">
        <v>44825.0</v>
      </c>
      <c r="F416" s="4">
        <v>7.0</v>
      </c>
      <c r="G416" s="4">
        <v>0.01215</v>
      </c>
      <c r="H416" s="4">
        <v>0.177850542897269</v>
      </c>
      <c r="I416" s="4">
        <v>0.299090090462876</v>
      </c>
      <c r="J416" s="4">
        <v>0.0541369538059524</v>
      </c>
      <c r="K416" s="4">
        <v>0.0679899647204602</v>
      </c>
      <c r="L416" s="4">
        <v>269550.0</v>
      </c>
      <c r="M416" s="4">
        <v>263766.0</v>
      </c>
      <c r="N416" s="4">
        <v>0.978542014468558</v>
      </c>
    </row>
    <row r="417">
      <c r="A417" s="3">
        <v>44819.0</v>
      </c>
      <c r="B417" s="1" t="s">
        <v>428</v>
      </c>
      <c r="C417" s="4">
        <v>14670.04</v>
      </c>
      <c r="D417" s="4">
        <v>202209.0</v>
      </c>
      <c r="E417" s="3">
        <v>44825.0</v>
      </c>
      <c r="F417" s="4">
        <v>6.0</v>
      </c>
      <c r="G417" s="4">
        <v>0.01215</v>
      </c>
      <c r="H417" s="4">
        <v>0.148253755688437</v>
      </c>
      <c r="I417" s="4">
        <v>0.258098421552698</v>
      </c>
      <c r="J417" s="4">
        <v>0.0178113527896589</v>
      </c>
      <c r="K417" s="4">
        <v>0.05066129877041</v>
      </c>
      <c r="L417" s="4">
        <v>439252.0</v>
      </c>
      <c r="M417" s="4">
        <v>465194.0</v>
      </c>
      <c r="N417" s="4">
        <v>1.05905949204556</v>
      </c>
    </row>
    <row r="418">
      <c r="A418" s="3">
        <v>44820.0</v>
      </c>
      <c r="B418" s="1" t="s">
        <v>429</v>
      </c>
      <c r="C418" s="4">
        <v>14561.76</v>
      </c>
      <c r="D418" s="4">
        <v>202209.0</v>
      </c>
      <c r="E418" s="3">
        <v>44825.0</v>
      </c>
      <c r="F418" s="4">
        <v>5.0</v>
      </c>
      <c r="G418" s="4">
        <v>0.01215</v>
      </c>
      <c r="H418" s="4">
        <v>0.161360618369437</v>
      </c>
      <c r="I418" s="4">
        <v>0.242810524510829</v>
      </c>
      <c r="J418" s="4">
        <v>0.0529248376162982</v>
      </c>
      <c r="K418" s="4">
        <v>0.0786416717033379</v>
      </c>
      <c r="L418" s="4">
        <v>519482.0</v>
      </c>
      <c r="M418" s="4">
        <v>491856.0</v>
      </c>
      <c r="N418" s="4">
        <v>0.94682010156271</v>
      </c>
    </row>
    <row r="419">
      <c r="A419" s="3">
        <v>44823.0</v>
      </c>
      <c r="B419" s="1" t="s">
        <v>430</v>
      </c>
      <c r="C419" s="4">
        <v>14425.68</v>
      </c>
      <c r="D419" s="4">
        <v>202209.0</v>
      </c>
      <c r="E419" s="3">
        <v>44825.0</v>
      </c>
      <c r="F419" s="4">
        <v>2.0</v>
      </c>
      <c r="G419" s="4">
        <v>0.01215</v>
      </c>
      <c r="H419" s="4">
        <v>0.255366469494199</v>
      </c>
      <c r="I419" s="4">
        <v>0.247493065220846</v>
      </c>
      <c r="J419" s="4">
        <v>0.0909071914807875</v>
      </c>
      <c r="K419" s="4">
        <v>0.0749743376265294</v>
      </c>
      <c r="L419" s="4">
        <v>598328.0</v>
      </c>
      <c r="M419" s="4">
        <v>543182.0</v>
      </c>
      <c r="N419" s="4">
        <v>0.90783316174406</v>
      </c>
    </row>
    <row r="420">
      <c r="A420" s="3">
        <v>44824.0</v>
      </c>
      <c r="B420" s="1" t="s">
        <v>431</v>
      </c>
      <c r="C420" s="4">
        <v>14549.3</v>
      </c>
      <c r="D420" s="4">
        <v>202209.0</v>
      </c>
      <c r="E420" s="3">
        <v>44825.0</v>
      </c>
      <c r="F420" s="4">
        <v>1.0</v>
      </c>
      <c r="G420" s="4">
        <v>0.01215</v>
      </c>
      <c r="H420" s="4">
        <v>0.169727987428265</v>
      </c>
      <c r="I420" s="4">
        <v>0.34168645042693</v>
      </c>
      <c r="J420" s="4">
        <v>0.0639336112007727</v>
      </c>
      <c r="K420" s="4">
        <v>0.147249356768893</v>
      </c>
      <c r="L420" s="4">
        <v>660260.0</v>
      </c>
      <c r="M420" s="4">
        <v>664148.0</v>
      </c>
      <c r="N420" s="4">
        <v>1.00588858934359</v>
      </c>
    </row>
    <row r="421">
      <c r="A421" s="3">
        <v>44825.0</v>
      </c>
      <c r="B421" s="1" t="s">
        <v>432</v>
      </c>
      <c r="C421" s="4">
        <v>14424.52</v>
      </c>
      <c r="D421" s="4">
        <v>202210.0</v>
      </c>
      <c r="E421" s="7">
        <v>44853.0</v>
      </c>
      <c r="F421" s="4">
        <v>28.0</v>
      </c>
      <c r="G421" s="4">
        <v>0.01215</v>
      </c>
      <c r="H421" s="4">
        <v>0.176394611767306</v>
      </c>
      <c r="I421" s="4">
        <v>0.253936941803613</v>
      </c>
      <c r="J421" s="4">
        <v>0.0153209250747719</v>
      </c>
      <c r="K421" s="4">
        <v>0.0512677773775776</v>
      </c>
      <c r="L421" s="4">
        <v>45168.0</v>
      </c>
      <c r="M421" s="4">
        <v>46860.0</v>
      </c>
      <c r="N421" s="4">
        <v>1.03746014877789</v>
      </c>
    </row>
    <row r="422">
      <c r="A422" s="3">
        <v>44826.0</v>
      </c>
      <c r="B422" s="1" t="s">
        <v>433</v>
      </c>
      <c r="C422" s="4">
        <v>14284.63</v>
      </c>
      <c r="D422" s="4">
        <v>202210.0</v>
      </c>
      <c r="E422" s="7">
        <v>44853.0</v>
      </c>
      <c r="F422" s="4">
        <v>27.0</v>
      </c>
      <c r="G422" s="4">
        <v>0.01215</v>
      </c>
      <c r="H422" s="4">
        <v>0.165885997995994</v>
      </c>
      <c r="I422" s="4">
        <v>0.271604284565925</v>
      </c>
      <c r="J422" s="4">
        <v>0.0103150044584976</v>
      </c>
      <c r="K422" s="4">
        <v>0.0310494472146892</v>
      </c>
      <c r="L422" s="4">
        <v>97420.0</v>
      </c>
      <c r="M422" s="4">
        <v>79786.0</v>
      </c>
      <c r="N422" s="4">
        <v>0.81898994046397</v>
      </c>
    </row>
    <row r="423">
      <c r="A423" s="3">
        <v>44827.0</v>
      </c>
      <c r="B423" s="1" t="s">
        <v>434</v>
      </c>
      <c r="C423" s="4">
        <v>14118.38</v>
      </c>
      <c r="D423" s="4">
        <v>202210.0</v>
      </c>
      <c r="E423" s="7">
        <v>44853.0</v>
      </c>
      <c r="F423" s="4">
        <v>26.0</v>
      </c>
      <c r="G423" s="4">
        <v>0.01215</v>
      </c>
      <c r="H423" s="4">
        <v>0.178389944751815</v>
      </c>
      <c r="I423" s="4">
        <v>0.229352667499594</v>
      </c>
      <c r="J423" s="4">
        <v>0.0228264801589125</v>
      </c>
      <c r="K423" s="4">
        <v>0.0220380366206208</v>
      </c>
      <c r="L423" s="4">
        <v>94758.0</v>
      </c>
      <c r="M423" s="4">
        <v>61982.0</v>
      </c>
      <c r="N423" s="4">
        <v>0.65410836024399</v>
      </c>
    </row>
    <row r="424">
      <c r="A424" s="3">
        <v>44830.0</v>
      </c>
      <c r="B424" s="1" t="s">
        <v>435</v>
      </c>
      <c r="C424" s="4">
        <v>13778.19</v>
      </c>
      <c r="D424" s="4">
        <v>202210.0</v>
      </c>
      <c r="E424" s="7">
        <v>44853.0</v>
      </c>
      <c r="F424" s="4">
        <v>23.0</v>
      </c>
      <c r="G424" s="4">
        <v>0.0134</v>
      </c>
      <c r="H424" s="4">
        <v>0.211677409096995</v>
      </c>
      <c r="I424" s="4">
        <v>0.234075171788188</v>
      </c>
      <c r="J424" s="4">
        <v>0.0335702897447051</v>
      </c>
      <c r="K424" s="4">
        <v>0.0457133831772012</v>
      </c>
      <c r="L424" s="4">
        <v>136892.0</v>
      </c>
      <c r="M424" s="4">
        <v>100740.0</v>
      </c>
      <c r="N424" s="4">
        <v>0.735908599479882</v>
      </c>
    </row>
    <row r="425">
      <c r="A425" s="3">
        <v>44831.0</v>
      </c>
      <c r="B425" s="1" t="s">
        <v>436</v>
      </c>
      <c r="C425" s="4">
        <v>13826.59</v>
      </c>
      <c r="D425" s="4">
        <v>202210.0</v>
      </c>
      <c r="E425" s="7">
        <v>44853.0</v>
      </c>
      <c r="F425" s="4">
        <v>22.0</v>
      </c>
      <c r="G425" s="4">
        <v>0.0134</v>
      </c>
      <c r="H425" s="4">
        <v>0.188887883565549</v>
      </c>
      <c r="I425" s="4">
        <v>0.284610282334537</v>
      </c>
      <c r="J425" s="4">
        <v>0.0134549551814496</v>
      </c>
      <c r="K425" s="4">
        <v>0.0388662818674514</v>
      </c>
      <c r="L425" s="4">
        <v>82226.0</v>
      </c>
      <c r="M425" s="4">
        <v>78256.0</v>
      </c>
      <c r="N425" s="4">
        <v>0.951718434558412</v>
      </c>
    </row>
    <row r="426">
      <c r="A426" s="3">
        <v>44832.0</v>
      </c>
      <c r="B426" s="1" t="s">
        <v>437</v>
      </c>
      <c r="C426" s="4">
        <v>13466.07</v>
      </c>
      <c r="D426" s="4">
        <v>202210.0</v>
      </c>
      <c r="E426" s="7">
        <v>44853.0</v>
      </c>
      <c r="F426" s="4">
        <v>21.0</v>
      </c>
      <c r="G426" s="4">
        <v>0.0134</v>
      </c>
      <c r="H426" s="4">
        <v>0.237128435047372</v>
      </c>
      <c r="I426" s="4">
        <v>0.242472122103751</v>
      </c>
      <c r="J426" s="4">
        <v>0.0249309677389201</v>
      </c>
      <c r="K426" s="4">
        <v>0.058926917113796</v>
      </c>
      <c r="L426" s="4">
        <v>142274.0</v>
      </c>
      <c r="M426" s="4">
        <v>120620.0</v>
      </c>
      <c r="N426" s="4">
        <v>0.847800722549446</v>
      </c>
    </row>
    <row r="427">
      <c r="A427" s="3">
        <v>44833.0</v>
      </c>
      <c r="B427" s="1" t="s">
        <v>438</v>
      </c>
      <c r="C427" s="4">
        <v>13534.26</v>
      </c>
      <c r="D427" s="4">
        <v>202210.0</v>
      </c>
      <c r="E427" s="7">
        <v>44853.0</v>
      </c>
      <c r="F427" s="4">
        <v>20.0</v>
      </c>
      <c r="G427" s="4">
        <v>0.0134</v>
      </c>
      <c r="H427" s="4">
        <v>0.209921744925654</v>
      </c>
      <c r="I427" s="4">
        <v>0.288497153861355</v>
      </c>
      <c r="J427" s="4">
        <v>0.0155167137657099</v>
      </c>
      <c r="K427" s="4">
        <v>0.0506729840963335</v>
      </c>
      <c r="L427" s="4">
        <v>117122.0</v>
      </c>
      <c r="M427" s="4">
        <v>104954.0</v>
      </c>
      <c r="N427" s="4">
        <v>0.89610833148341</v>
      </c>
    </row>
    <row r="428">
      <c r="A428" s="3">
        <v>44834.0</v>
      </c>
      <c r="B428" s="1" t="s">
        <v>439</v>
      </c>
      <c r="C428" s="4">
        <v>13424.58</v>
      </c>
      <c r="D428" s="4">
        <v>202210.0</v>
      </c>
      <c r="E428" s="7">
        <v>44853.0</v>
      </c>
      <c r="F428" s="4">
        <v>19.0</v>
      </c>
      <c r="G428" s="4">
        <v>0.0134</v>
      </c>
      <c r="H428" s="4">
        <v>0.209096595614757</v>
      </c>
      <c r="I428" s="4">
        <v>0.305605934386878</v>
      </c>
      <c r="J428" s="4">
        <v>0.0235969471738812</v>
      </c>
      <c r="K428" s="4">
        <v>0.0363612380516627</v>
      </c>
      <c r="L428" s="4">
        <v>122308.0</v>
      </c>
      <c r="M428" s="4">
        <v>107500.0</v>
      </c>
      <c r="N428" s="4">
        <v>0.878928606468914</v>
      </c>
    </row>
    <row r="429">
      <c r="A429" s="3">
        <v>44837.0</v>
      </c>
      <c r="B429" s="1" t="s">
        <v>440</v>
      </c>
      <c r="C429" s="4">
        <v>13300.48</v>
      </c>
      <c r="D429" s="4">
        <v>202210.0</v>
      </c>
      <c r="E429" s="7">
        <v>44853.0</v>
      </c>
      <c r="F429" s="4">
        <v>16.0</v>
      </c>
      <c r="G429" s="4">
        <v>0.0134</v>
      </c>
      <c r="H429" s="4">
        <v>0.24065286798989</v>
      </c>
      <c r="I429" s="4">
        <v>0.314356923629446</v>
      </c>
      <c r="J429" s="4">
        <v>0.0186726433166117</v>
      </c>
      <c r="K429" s="4">
        <v>0.0506948991751002</v>
      </c>
      <c r="L429" s="4">
        <v>111434.0</v>
      </c>
      <c r="M429" s="4">
        <v>103516.0</v>
      </c>
      <c r="N429" s="4">
        <v>0.928944487319848</v>
      </c>
    </row>
    <row r="430">
      <c r="A430" s="3">
        <v>44838.0</v>
      </c>
      <c r="B430" s="1" t="s">
        <v>441</v>
      </c>
      <c r="C430" s="4">
        <v>13576.52</v>
      </c>
      <c r="D430" s="4">
        <v>202210.0</v>
      </c>
      <c r="E430" s="7">
        <v>44853.0</v>
      </c>
      <c r="F430" s="4">
        <v>15.0</v>
      </c>
      <c r="G430" s="4">
        <v>0.0134</v>
      </c>
      <c r="H430" s="4">
        <v>0.190641605870902</v>
      </c>
      <c r="I430" s="4">
        <v>0.310791874947778</v>
      </c>
      <c r="J430" s="4">
        <v>0.0192557964437772</v>
      </c>
      <c r="K430" s="4">
        <v>0.0391463740179801</v>
      </c>
      <c r="L430" s="4">
        <v>92770.0</v>
      </c>
      <c r="M430" s="4">
        <v>100442.0</v>
      </c>
      <c r="N430" s="4">
        <v>1.0826991484316</v>
      </c>
    </row>
    <row r="431">
      <c r="A431" s="3">
        <v>44839.0</v>
      </c>
      <c r="B431" s="1" t="s">
        <v>442</v>
      </c>
      <c r="C431" s="4">
        <v>13801.43</v>
      </c>
      <c r="D431" s="4">
        <v>202210.0</v>
      </c>
      <c r="E431" s="7">
        <v>44853.0</v>
      </c>
      <c r="F431" s="4">
        <v>14.0</v>
      </c>
      <c r="G431" s="4">
        <v>0.0134</v>
      </c>
      <c r="H431" s="4">
        <v>0.183408171639186</v>
      </c>
      <c r="I431" s="4">
        <v>0.312434054229454</v>
      </c>
      <c r="J431" s="4">
        <v>0.0159531584141476</v>
      </c>
      <c r="K431" s="4">
        <v>0.0474755205325016</v>
      </c>
      <c r="L431" s="4">
        <v>148214.0</v>
      </c>
      <c r="M431" s="4">
        <v>142562.0</v>
      </c>
      <c r="N431" s="4">
        <v>0.961865950584964</v>
      </c>
    </row>
    <row r="432">
      <c r="A432" s="3">
        <v>44840.0</v>
      </c>
      <c r="B432" s="1" t="s">
        <v>443</v>
      </c>
      <c r="C432" s="4">
        <v>13892.05</v>
      </c>
      <c r="D432" s="4">
        <v>202210.0</v>
      </c>
      <c r="E432" s="7">
        <v>44853.0</v>
      </c>
      <c r="F432" s="4">
        <v>13.0</v>
      </c>
      <c r="G432" s="4">
        <v>0.0134</v>
      </c>
      <c r="H432" s="4">
        <v>0.173132031560849</v>
      </c>
      <c r="I432" s="4">
        <v>0.299060600166576</v>
      </c>
      <c r="J432" s="4">
        <v>0.0201494099038669</v>
      </c>
      <c r="K432" s="4">
        <v>0.0440351173932541</v>
      </c>
      <c r="L432" s="4">
        <v>99804.0</v>
      </c>
      <c r="M432" s="4">
        <v>121882.0</v>
      </c>
      <c r="N432" s="4">
        <v>1.22121357861408</v>
      </c>
    </row>
    <row r="433">
      <c r="A433" s="3">
        <v>44841.0</v>
      </c>
      <c r="B433" s="1" t="s">
        <v>444</v>
      </c>
      <c r="C433" s="4">
        <v>13702.28</v>
      </c>
      <c r="D433" s="4">
        <v>202210.0</v>
      </c>
      <c r="E433" s="7">
        <v>44853.0</v>
      </c>
      <c r="F433" s="4">
        <v>12.0</v>
      </c>
      <c r="G433" s="4">
        <v>0.0134</v>
      </c>
      <c r="H433" s="4">
        <v>0.211363757887555</v>
      </c>
      <c r="I433" s="4">
        <v>0.273368304156843</v>
      </c>
      <c r="J433" s="4">
        <v>0.0174962350794137</v>
      </c>
      <c r="K433" s="4">
        <v>0.0439620945203966</v>
      </c>
      <c r="L433" s="4">
        <v>83468.0</v>
      </c>
      <c r="M433" s="4">
        <v>90530.0</v>
      </c>
      <c r="N433" s="4">
        <v>1.08460727464417</v>
      </c>
    </row>
    <row r="434">
      <c r="A434" s="7">
        <v>44845.0</v>
      </c>
      <c r="B434" s="1" t="s">
        <v>445</v>
      </c>
      <c r="C434" s="4">
        <v>13106.03</v>
      </c>
      <c r="D434" s="4">
        <v>202210.0</v>
      </c>
      <c r="E434" s="7">
        <v>44853.0</v>
      </c>
      <c r="F434" s="4">
        <v>8.0</v>
      </c>
      <c r="G434" s="4">
        <v>0.0134</v>
      </c>
      <c r="H434" s="4">
        <v>0.332620609095333</v>
      </c>
      <c r="I434" s="4">
        <v>0.296578056003574</v>
      </c>
      <c r="J434" s="4">
        <v>0.060066322974629</v>
      </c>
      <c r="K434" s="4">
        <v>0.0777075893297361</v>
      </c>
      <c r="L434" s="4">
        <v>221480.0</v>
      </c>
      <c r="M434" s="4">
        <v>206806.0</v>
      </c>
      <c r="N434" s="4">
        <v>0.93374571067365</v>
      </c>
    </row>
    <row r="435">
      <c r="A435" s="7">
        <v>44846.0</v>
      </c>
      <c r="B435" s="1" t="s">
        <v>446</v>
      </c>
      <c r="C435" s="4">
        <v>13081.24</v>
      </c>
      <c r="D435" s="4">
        <v>202210.0</v>
      </c>
      <c r="E435" s="7">
        <v>44853.0</v>
      </c>
      <c r="F435" s="4">
        <v>7.0</v>
      </c>
      <c r="G435" s="4">
        <v>0.0134</v>
      </c>
      <c r="H435" s="4">
        <v>0.268385343405991</v>
      </c>
      <c r="I435" s="4">
        <v>0.363145740201443</v>
      </c>
      <c r="J435" s="4">
        <v>0.0311024820926879</v>
      </c>
      <c r="K435" s="4">
        <v>0.0393810773344589</v>
      </c>
      <c r="L435" s="4">
        <v>247612.0</v>
      </c>
      <c r="M435" s="4">
        <v>232186.0</v>
      </c>
      <c r="N435" s="4">
        <v>0.937700919180007</v>
      </c>
    </row>
    <row r="436">
      <c r="A436" s="7">
        <v>44847.0</v>
      </c>
      <c r="B436" s="1" t="s">
        <v>447</v>
      </c>
      <c r="C436" s="4">
        <v>12810.73</v>
      </c>
      <c r="D436" s="4">
        <v>202210.0</v>
      </c>
      <c r="E436" s="7">
        <v>44853.0</v>
      </c>
      <c r="F436" s="4">
        <v>6.0</v>
      </c>
      <c r="G436" s="4">
        <v>0.0134</v>
      </c>
      <c r="H436" s="4">
        <v>0.321620086582646</v>
      </c>
      <c r="I436" s="4">
        <v>0.294455082190475</v>
      </c>
      <c r="J436" s="4">
        <v>0.045711610680875</v>
      </c>
      <c r="K436" s="4">
        <v>0.0744939483886661</v>
      </c>
      <c r="L436" s="4">
        <v>595334.0</v>
      </c>
      <c r="M436" s="4">
        <v>513694.0</v>
      </c>
      <c r="N436" s="4">
        <v>0.862866894885896</v>
      </c>
    </row>
    <row r="437">
      <c r="A437" s="7">
        <v>44848.0</v>
      </c>
      <c r="B437" s="1" t="s">
        <v>448</v>
      </c>
      <c r="C437" s="4">
        <v>13128.12</v>
      </c>
      <c r="D437" s="4">
        <v>202210.0</v>
      </c>
      <c r="E437" s="7">
        <v>44853.0</v>
      </c>
      <c r="F437" s="4">
        <v>5.0</v>
      </c>
      <c r="G437" s="4">
        <v>0.0134</v>
      </c>
      <c r="H437" s="4">
        <v>0.216392113564494</v>
      </c>
      <c r="I437" s="4">
        <v>0.369212854358472</v>
      </c>
      <c r="J437" s="4">
        <v>0.059185295622242</v>
      </c>
      <c r="K437" s="4">
        <v>0.119069291319755</v>
      </c>
      <c r="L437" s="4">
        <v>1082888.0</v>
      </c>
      <c r="M437" s="4">
        <v>1113424.0</v>
      </c>
      <c r="N437" s="4">
        <v>1.02819866874505</v>
      </c>
    </row>
    <row r="438">
      <c r="A438" s="7">
        <v>44851.0</v>
      </c>
      <c r="B438" s="1" t="s">
        <v>449</v>
      </c>
      <c r="C438" s="4">
        <v>12966.05</v>
      </c>
      <c r="D438" s="4">
        <v>202210.0</v>
      </c>
      <c r="E438" s="7">
        <v>44853.0</v>
      </c>
      <c r="F438" s="4">
        <v>2.0</v>
      </c>
      <c r="G438" s="4">
        <v>0.0134</v>
      </c>
      <c r="H438" s="4">
        <v>0.340403495450714</v>
      </c>
      <c r="I438" s="4">
        <v>0.356158523452742</v>
      </c>
      <c r="J438" s="4">
        <v>0.100742757751031</v>
      </c>
      <c r="K438" s="4">
        <v>0.101767385167974</v>
      </c>
      <c r="L438" s="4">
        <v>1091236.0</v>
      </c>
      <c r="M438" s="4">
        <v>935432.0</v>
      </c>
      <c r="N438" s="4">
        <v>0.857222452338449</v>
      </c>
    </row>
    <row r="439">
      <c r="A439" s="7">
        <v>44852.0</v>
      </c>
      <c r="B439" s="1" t="s">
        <v>450</v>
      </c>
      <c r="C439" s="4">
        <v>13124.68</v>
      </c>
      <c r="D439" s="4">
        <v>202210.0</v>
      </c>
      <c r="E439" s="7">
        <v>44853.0</v>
      </c>
      <c r="F439" s="4">
        <v>1.0</v>
      </c>
      <c r="G439" s="4">
        <v>0.0134</v>
      </c>
      <c r="H439" s="4">
        <v>0.256945183016636</v>
      </c>
      <c r="I439" s="4">
        <v>0.400178700865406</v>
      </c>
      <c r="J439" s="4">
        <v>0.0827640984314171</v>
      </c>
      <c r="K439" s="4">
        <v>0.136695878110613</v>
      </c>
      <c r="L439" s="4">
        <v>1059386.0</v>
      </c>
      <c r="M439" s="4">
        <v>970892.0</v>
      </c>
      <c r="N439" s="4">
        <v>0.916466708074299</v>
      </c>
    </row>
    <row r="440">
      <c r="A440" s="7">
        <v>44853.0</v>
      </c>
      <c r="B440" s="1" t="s">
        <v>451</v>
      </c>
      <c r="C440" s="4">
        <v>12976.76</v>
      </c>
      <c r="D440" s="4">
        <v>202211.0</v>
      </c>
      <c r="E440" s="7">
        <v>44881.0</v>
      </c>
      <c r="F440" s="4">
        <v>28.0</v>
      </c>
      <c r="G440" s="4">
        <v>0.0134</v>
      </c>
      <c r="H440" s="4">
        <v>0.243916558498274</v>
      </c>
      <c r="I440" s="4">
        <v>0.281797603036053</v>
      </c>
      <c r="J440" s="4">
        <v>0.0279536297304889</v>
      </c>
      <c r="K440" s="4">
        <v>0.0416513176786353</v>
      </c>
      <c r="L440" s="4">
        <v>78028.0</v>
      </c>
      <c r="M440" s="4">
        <v>66444.0</v>
      </c>
      <c r="N440" s="4">
        <v>0.851540472650843</v>
      </c>
    </row>
    <row r="441">
      <c r="A441" s="7">
        <v>44854.0</v>
      </c>
      <c r="B441" s="1" t="s">
        <v>452</v>
      </c>
      <c r="C441" s="4">
        <v>12946.1</v>
      </c>
      <c r="D441" s="4">
        <v>202211.0</v>
      </c>
      <c r="E441" s="7">
        <v>44881.0</v>
      </c>
      <c r="F441" s="4">
        <v>27.0</v>
      </c>
      <c r="G441" s="4">
        <v>0.0134</v>
      </c>
      <c r="H441" s="4">
        <v>0.192807207103738</v>
      </c>
      <c r="I441" s="4">
        <v>0.330416023160781</v>
      </c>
      <c r="J441" s="4">
        <v>0.0185063719155944</v>
      </c>
      <c r="K441" s="4">
        <v>0.0270232562413069</v>
      </c>
      <c r="L441" s="4">
        <v>134718.0</v>
      </c>
      <c r="M441" s="4">
        <v>96688.0</v>
      </c>
      <c r="N441" s="4">
        <v>0.71770661678469</v>
      </c>
    </row>
    <row r="442">
      <c r="A442" s="7">
        <v>44855.0</v>
      </c>
      <c r="B442" s="1" t="s">
        <v>453</v>
      </c>
      <c r="C442" s="4">
        <v>12819.2</v>
      </c>
      <c r="D442" s="4">
        <v>202211.0</v>
      </c>
      <c r="E442" s="7">
        <v>44881.0</v>
      </c>
      <c r="F442" s="4">
        <v>26.0</v>
      </c>
      <c r="G442" s="4">
        <v>0.0134</v>
      </c>
      <c r="H442" s="4">
        <v>0.239678830180876</v>
      </c>
      <c r="I442" s="4">
        <v>0.283491344813537</v>
      </c>
      <c r="J442" s="4">
        <v>0.0208895552597206</v>
      </c>
      <c r="K442" s="4">
        <v>0.0322004068545922</v>
      </c>
      <c r="L442" s="4">
        <v>91668.0</v>
      </c>
      <c r="M442" s="4">
        <v>82988.0</v>
      </c>
      <c r="N442" s="4">
        <v>0.905310468211371</v>
      </c>
    </row>
    <row r="443">
      <c r="A443" s="7">
        <v>44858.0</v>
      </c>
      <c r="B443" s="1" t="s">
        <v>454</v>
      </c>
      <c r="C443" s="4">
        <v>12856.98</v>
      </c>
      <c r="D443" s="4">
        <v>202211.0</v>
      </c>
      <c r="E443" s="7">
        <v>44881.0</v>
      </c>
      <c r="F443" s="4">
        <v>23.0</v>
      </c>
      <c r="G443" s="4">
        <v>0.0134</v>
      </c>
      <c r="H443" s="4">
        <v>0.24703045887904</v>
      </c>
      <c r="I443" s="4">
        <v>0.302267523462907</v>
      </c>
      <c r="J443" s="4">
        <v>0.0159014734851392</v>
      </c>
      <c r="K443" s="4">
        <v>0.0439512414430375</v>
      </c>
      <c r="L443" s="4">
        <v>100482.0</v>
      </c>
      <c r="M443" s="4">
        <v>84620.0</v>
      </c>
      <c r="N443" s="4">
        <v>0.842140880953802</v>
      </c>
    </row>
    <row r="444">
      <c r="A444" s="7">
        <v>44859.0</v>
      </c>
      <c r="B444" s="1" t="s">
        <v>455</v>
      </c>
      <c r="C444" s="4">
        <v>12666.12</v>
      </c>
      <c r="D444" s="4">
        <v>202211.0</v>
      </c>
      <c r="E444" s="7">
        <v>44881.0</v>
      </c>
      <c r="F444" s="4">
        <v>22.0</v>
      </c>
      <c r="G444" s="4">
        <v>0.0134</v>
      </c>
      <c r="H444" s="4">
        <v>0.255992178223644</v>
      </c>
      <c r="I444" s="4">
        <v>0.305233183165534</v>
      </c>
      <c r="J444" s="4">
        <v>0.0157903986875572</v>
      </c>
      <c r="K444" s="4">
        <v>0.0416371772453224</v>
      </c>
      <c r="L444" s="4">
        <v>145050.0</v>
      </c>
      <c r="M444" s="4">
        <v>87998.0</v>
      </c>
      <c r="N444" s="4">
        <v>0.606673560841089</v>
      </c>
    </row>
    <row r="445">
      <c r="A445" s="7">
        <v>44860.0</v>
      </c>
      <c r="B445" s="1" t="s">
        <v>456</v>
      </c>
      <c r="C445" s="4">
        <v>12729.05</v>
      </c>
      <c r="D445" s="4">
        <v>202211.0</v>
      </c>
      <c r="E445" s="7">
        <v>44881.0</v>
      </c>
      <c r="F445" s="4">
        <v>21.0</v>
      </c>
      <c r="G445" s="4">
        <v>0.0134</v>
      </c>
      <c r="H445" s="4">
        <v>0.233794058230116</v>
      </c>
      <c r="I445" s="4">
        <v>0.334875112131864</v>
      </c>
      <c r="J445" s="4">
        <v>0.0124939919466851</v>
      </c>
      <c r="K445" s="4">
        <v>0.0403552538137133</v>
      </c>
      <c r="L445" s="4">
        <v>102440.0</v>
      </c>
      <c r="M445" s="4">
        <v>84754.0</v>
      </c>
      <c r="N445" s="4">
        <v>0.827352596641936</v>
      </c>
    </row>
    <row r="446">
      <c r="A446" s="7">
        <v>44861.0</v>
      </c>
      <c r="B446" s="1" t="s">
        <v>457</v>
      </c>
      <c r="C446" s="4">
        <v>12926.37</v>
      </c>
      <c r="D446" s="4">
        <v>202211.0</v>
      </c>
      <c r="E446" s="7">
        <v>44881.0</v>
      </c>
      <c r="F446" s="4">
        <v>20.0</v>
      </c>
      <c r="G446" s="4">
        <v>0.0134</v>
      </c>
      <c r="H446" s="4">
        <v>0.218787688754818</v>
      </c>
      <c r="I446" s="4">
        <v>0.321605678486009</v>
      </c>
      <c r="J446" s="4">
        <v>0.0144872662367994</v>
      </c>
      <c r="K446" s="4">
        <v>0.0336158773397473</v>
      </c>
      <c r="L446" s="4">
        <v>94686.0</v>
      </c>
      <c r="M446" s="4">
        <v>107482.0</v>
      </c>
      <c r="N446" s="4">
        <v>1.13514141478148</v>
      </c>
    </row>
    <row r="447">
      <c r="A447" s="7">
        <v>44862.0</v>
      </c>
      <c r="B447" s="1" t="s">
        <v>458</v>
      </c>
      <c r="C447" s="4">
        <v>12788.42</v>
      </c>
      <c r="D447" s="4">
        <v>202211.0</v>
      </c>
      <c r="E447" s="7">
        <v>44881.0</v>
      </c>
      <c r="F447" s="4">
        <v>19.0</v>
      </c>
      <c r="G447" s="4">
        <v>0.0134</v>
      </c>
      <c r="H447" s="4">
        <v>0.224311088572162</v>
      </c>
      <c r="I447" s="4">
        <v>0.292354663099721</v>
      </c>
      <c r="J447" s="4">
        <v>0.0150252179765087</v>
      </c>
      <c r="K447" s="4">
        <v>0.0463768947077546</v>
      </c>
      <c r="L447" s="4">
        <v>93870.0</v>
      </c>
      <c r="M447" s="4">
        <v>67850.0</v>
      </c>
      <c r="N447" s="4">
        <v>0.722808138915521</v>
      </c>
    </row>
    <row r="448">
      <c r="A448" s="7">
        <v>44865.0</v>
      </c>
      <c r="B448" s="1" t="s">
        <v>459</v>
      </c>
      <c r="C448" s="4">
        <v>12949.75</v>
      </c>
      <c r="D448" s="4">
        <v>202211.0</v>
      </c>
      <c r="E448" s="7">
        <v>44881.0</v>
      </c>
      <c r="F448" s="4">
        <v>16.0</v>
      </c>
      <c r="G448" s="4">
        <v>0.0134</v>
      </c>
      <c r="H448" s="4">
        <v>0.211523651762832</v>
      </c>
      <c r="I448" s="4">
        <v>0.319263453848509</v>
      </c>
      <c r="J448" s="4">
        <v>0.0164095850675387</v>
      </c>
      <c r="K448" s="4">
        <v>0.0326279915444607</v>
      </c>
      <c r="L448" s="4">
        <v>94734.0</v>
      </c>
      <c r="M448" s="4">
        <v>80532.0</v>
      </c>
      <c r="N448" s="4">
        <v>0.850085502565077</v>
      </c>
    </row>
    <row r="449">
      <c r="A449" s="3">
        <v>44866.0</v>
      </c>
      <c r="B449" s="1" t="s">
        <v>460</v>
      </c>
      <c r="C449" s="4">
        <v>13037.21</v>
      </c>
      <c r="D449" s="4">
        <v>202211.0</v>
      </c>
      <c r="E449" s="7">
        <v>44881.0</v>
      </c>
      <c r="F449" s="4">
        <v>15.0</v>
      </c>
      <c r="G449" s="4">
        <v>0.0134</v>
      </c>
      <c r="H449" s="4">
        <v>0.212146225809468</v>
      </c>
      <c r="I449" s="4">
        <v>0.305485173431521</v>
      </c>
      <c r="J449" s="4">
        <v>0.0135382876076642</v>
      </c>
      <c r="K449" s="4">
        <v>0.029452735550782</v>
      </c>
      <c r="L449" s="4">
        <v>99796.0</v>
      </c>
      <c r="M449" s="4">
        <v>108336.0</v>
      </c>
      <c r="N449" s="4">
        <v>1.08557457212713</v>
      </c>
    </row>
    <row r="450">
      <c r="A450" s="3">
        <v>44867.0</v>
      </c>
      <c r="B450" s="1" t="s">
        <v>461</v>
      </c>
      <c r="C450" s="4">
        <v>13100.17</v>
      </c>
      <c r="D450" s="4">
        <v>202211.0</v>
      </c>
      <c r="E450" s="7">
        <v>44881.0</v>
      </c>
      <c r="F450" s="4">
        <v>14.0</v>
      </c>
      <c r="G450" s="4">
        <v>0.0134</v>
      </c>
      <c r="H450" s="4">
        <v>0.206535936125786</v>
      </c>
      <c r="I450" s="4">
        <v>0.298721487634157</v>
      </c>
      <c r="J450" s="4">
        <v>0.0166537503432119</v>
      </c>
      <c r="K450" s="4">
        <v>0.0259960384170961</v>
      </c>
      <c r="L450" s="4">
        <v>90318.0</v>
      </c>
      <c r="M450" s="4">
        <v>85994.0</v>
      </c>
      <c r="N450" s="4">
        <v>0.952124714896255</v>
      </c>
    </row>
    <row r="451">
      <c r="A451" s="3">
        <v>44868.0</v>
      </c>
      <c r="B451" s="1" t="s">
        <v>462</v>
      </c>
      <c r="C451" s="4">
        <v>12986.6</v>
      </c>
      <c r="D451" s="4">
        <v>202211.0</v>
      </c>
      <c r="E451" s="7">
        <v>44881.0</v>
      </c>
      <c r="F451" s="4">
        <v>13.0</v>
      </c>
      <c r="G451" s="4">
        <v>0.0134</v>
      </c>
      <c r="H451" s="4">
        <v>0.200901192248141</v>
      </c>
      <c r="I451" s="4">
        <v>0.279605564907662</v>
      </c>
      <c r="J451" s="4">
        <v>0.0220752984937468</v>
      </c>
      <c r="K451" s="4">
        <v>0.0342134061980283</v>
      </c>
      <c r="L451" s="4">
        <v>123784.0</v>
      </c>
      <c r="M451" s="4">
        <v>100090.0</v>
      </c>
      <c r="N451" s="4">
        <v>0.808585923867381</v>
      </c>
    </row>
    <row r="452">
      <c r="A452" s="3">
        <v>44869.0</v>
      </c>
      <c r="B452" s="1" t="s">
        <v>463</v>
      </c>
      <c r="C452" s="4">
        <v>13026.71</v>
      </c>
      <c r="D452" s="4">
        <v>202211.0</v>
      </c>
      <c r="E452" s="7">
        <v>44881.0</v>
      </c>
      <c r="F452" s="4">
        <v>12.0</v>
      </c>
      <c r="G452" s="4">
        <v>0.0134</v>
      </c>
      <c r="H452" s="4">
        <v>0.168345546326036</v>
      </c>
      <c r="I452" s="4">
        <v>0.279821566330525</v>
      </c>
      <c r="J452" s="4">
        <v>0.0186099514718051</v>
      </c>
      <c r="K452" s="4">
        <v>0.0403921463153945</v>
      </c>
      <c r="L452" s="4">
        <v>115434.0</v>
      </c>
      <c r="M452" s="4">
        <v>94978.0</v>
      </c>
      <c r="N452" s="4">
        <v>0.82279051232739</v>
      </c>
    </row>
    <row r="453">
      <c r="A453" s="3">
        <v>44872.0</v>
      </c>
      <c r="B453" s="1" t="s">
        <v>464</v>
      </c>
      <c r="C453" s="4">
        <v>13223.73</v>
      </c>
      <c r="D453" s="4">
        <v>202211.0</v>
      </c>
      <c r="E453" s="7">
        <v>44881.0</v>
      </c>
      <c r="F453" s="4">
        <v>9.0</v>
      </c>
      <c r="G453" s="4">
        <v>0.0134</v>
      </c>
      <c r="H453" s="4">
        <v>0.186402686342287</v>
      </c>
      <c r="I453" s="4">
        <v>0.281102365826427</v>
      </c>
      <c r="J453" s="4">
        <v>0.0176793298934617</v>
      </c>
      <c r="K453" s="4">
        <v>0.0327318128425475</v>
      </c>
      <c r="L453" s="4">
        <v>176076.0</v>
      </c>
      <c r="M453" s="4">
        <v>191140.0</v>
      </c>
      <c r="N453" s="4">
        <v>1.08555396533315</v>
      </c>
    </row>
    <row r="454">
      <c r="A454" s="3">
        <v>44873.0</v>
      </c>
      <c r="B454" s="1" t="s">
        <v>465</v>
      </c>
      <c r="C454" s="4">
        <v>13347.76</v>
      </c>
      <c r="D454" s="4">
        <v>202211.0</v>
      </c>
      <c r="E454" s="7">
        <v>44881.0</v>
      </c>
      <c r="F454" s="4">
        <v>8.0</v>
      </c>
      <c r="G454" s="4">
        <v>0.0134</v>
      </c>
      <c r="H454" s="4">
        <v>0.186426040678424</v>
      </c>
      <c r="I454" s="4">
        <v>0.256708167162081</v>
      </c>
      <c r="J454" s="4">
        <v>0.0185162893597774</v>
      </c>
      <c r="K454" s="4">
        <v>0.0413195340011478</v>
      </c>
      <c r="L454" s="4">
        <v>130980.0</v>
      </c>
      <c r="M454" s="4">
        <v>129574.0</v>
      </c>
      <c r="N454" s="4">
        <v>0.989265536723163</v>
      </c>
    </row>
    <row r="455">
      <c r="A455" s="3">
        <v>44874.0</v>
      </c>
      <c r="B455" s="1" t="s">
        <v>466</v>
      </c>
      <c r="C455" s="4">
        <v>13638.81</v>
      </c>
      <c r="D455" s="4">
        <v>202211.0</v>
      </c>
      <c r="E455" s="7">
        <v>44881.0</v>
      </c>
      <c r="F455" s="4">
        <v>7.0</v>
      </c>
      <c r="G455" s="4">
        <v>0.0134</v>
      </c>
      <c r="H455" s="4">
        <v>0.146009978918225</v>
      </c>
      <c r="I455" s="4">
        <v>0.281323117335067</v>
      </c>
      <c r="J455" s="4">
        <v>0.0307543537817132</v>
      </c>
      <c r="K455" s="4">
        <v>0.0419058557876811</v>
      </c>
      <c r="L455" s="4">
        <v>280792.0</v>
      </c>
      <c r="M455" s="4">
        <v>290234.0</v>
      </c>
      <c r="N455" s="4">
        <v>1.03362631414</v>
      </c>
    </row>
    <row r="456">
      <c r="A456" s="7">
        <v>44875.0</v>
      </c>
      <c r="B456" s="1" t="s">
        <v>467</v>
      </c>
      <c r="C456" s="4">
        <v>13503.76</v>
      </c>
      <c r="D456" s="4">
        <v>202211.0</v>
      </c>
      <c r="E456" s="7">
        <v>44881.0</v>
      </c>
      <c r="F456" s="4">
        <v>6.0</v>
      </c>
      <c r="G456" s="4">
        <v>0.0134</v>
      </c>
      <c r="H456" s="4">
        <v>0.219140619085105</v>
      </c>
      <c r="I456" s="4">
        <v>0.216987578177767</v>
      </c>
      <c r="J456" s="4">
        <v>0.0295533728563826</v>
      </c>
      <c r="K456" s="4">
        <v>0.0551465081234684</v>
      </c>
      <c r="L456" s="4">
        <v>516518.0</v>
      </c>
      <c r="M456" s="4">
        <v>416156.0</v>
      </c>
      <c r="N456" s="4">
        <v>0.805695058061868</v>
      </c>
    </row>
    <row r="457">
      <c r="A457" s="7">
        <v>44876.0</v>
      </c>
      <c r="B457" s="1" t="s">
        <v>468</v>
      </c>
      <c r="C457" s="4">
        <v>14007.56</v>
      </c>
      <c r="D457" s="4">
        <v>202211.0</v>
      </c>
      <c r="E457" s="7">
        <v>44881.0</v>
      </c>
      <c r="F457" s="4">
        <v>5.0</v>
      </c>
      <c r="G457" s="4">
        <v>0.0134</v>
      </c>
      <c r="H457" s="4">
        <v>0.163720344022592</v>
      </c>
      <c r="I457" s="4">
        <v>0.292233398434916</v>
      </c>
      <c r="J457" s="4">
        <v>0.0537514054356304</v>
      </c>
      <c r="K457" s="4">
        <v>0.088163768589408</v>
      </c>
      <c r="L457" s="4">
        <v>1013456.0</v>
      </c>
      <c r="M457" s="4">
        <v>1054976.0</v>
      </c>
      <c r="N457" s="4">
        <v>1.04096872483857</v>
      </c>
    </row>
    <row r="458">
      <c r="A458" s="7">
        <v>44879.0</v>
      </c>
      <c r="B458" s="1" t="s">
        <v>469</v>
      </c>
      <c r="C458" s="4">
        <v>14174.9</v>
      </c>
      <c r="D458" s="4">
        <v>202211.0</v>
      </c>
      <c r="E458" s="7">
        <v>44881.0</v>
      </c>
      <c r="F458" s="4">
        <v>2.0</v>
      </c>
      <c r="G458" s="4">
        <v>0.0134</v>
      </c>
      <c r="H458" s="4">
        <v>0.226050561846314</v>
      </c>
      <c r="I458" s="4">
        <v>0.326329532374851</v>
      </c>
      <c r="J458" s="4">
        <v>0.0475405634656649</v>
      </c>
      <c r="K458" s="4">
        <v>0.129845582851163</v>
      </c>
      <c r="L458" s="4">
        <v>815460.0</v>
      </c>
      <c r="M458" s="4">
        <v>826858.0</v>
      </c>
      <c r="N458" s="4">
        <v>1.01397738699629</v>
      </c>
    </row>
    <row r="459">
      <c r="A459" s="7">
        <v>44880.0</v>
      </c>
      <c r="B459" s="1" t="s">
        <v>470</v>
      </c>
      <c r="C459" s="4">
        <v>14546.31</v>
      </c>
      <c r="D459" s="4">
        <v>202211.0</v>
      </c>
      <c r="E459" s="7">
        <v>44881.0</v>
      </c>
      <c r="F459" s="4">
        <v>1.0</v>
      </c>
      <c r="G459" s="4">
        <v>0.0134</v>
      </c>
      <c r="H459" s="4">
        <v>0.234917426406713</v>
      </c>
      <c r="I459" s="4">
        <v>0.461215796028123</v>
      </c>
      <c r="J459" s="4">
        <v>0.153834183824776</v>
      </c>
      <c r="K459" s="4">
        <v>0.204445494306196</v>
      </c>
      <c r="L459" s="4">
        <v>1077304.0</v>
      </c>
      <c r="M459" s="4">
        <v>1146196.0</v>
      </c>
      <c r="N459" s="4">
        <v>1.06394852335088</v>
      </c>
    </row>
    <row r="460">
      <c r="A460" s="7">
        <v>44881.0</v>
      </c>
      <c r="B460" s="1" t="s">
        <v>471</v>
      </c>
      <c r="C460" s="4">
        <v>14537.35</v>
      </c>
      <c r="D460" s="4">
        <v>202212.0</v>
      </c>
      <c r="E460" s="7">
        <v>44916.0</v>
      </c>
      <c r="F460" s="4">
        <v>35.0</v>
      </c>
      <c r="G460" s="4">
        <v>0.0134</v>
      </c>
      <c r="H460" s="4">
        <v>0.213792400676088</v>
      </c>
      <c r="I460" s="4">
        <v>0.299737412047514</v>
      </c>
      <c r="J460" s="4">
        <v>0.0393327673191753</v>
      </c>
      <c r="K460" s="4">
        <v>0.0479040376321543</v>
      </c>
      <c r="L460" s="4">
        <v>81472.0</v>
      </c>
      <c r="M460" s="4">
        <v>71594.0</v>
      </c>
      <c r="N460" s="4">
        <v>0.878755891594658</v>
      </c>
    </row>
    <row r="461">
      <c r="A461" s="7">
        <v>44882.0</v>
      </c>
      <c r="B461" s="1" t="s">
        <v>472</v>
      </c>
      <c r="C461" s="4">
        <v>14535.23</v>
      </c>
      <c r="D461" s="4">
        <v>202212.0</v>
      </c>
      <c r="E461" s="7">
        <v>44916.0</v>
      </c>
      <c r="F461" s="4">
        <v>34.0</v>
      </c>
      <c r="G461" s="4">
        <v>0.0134</v>
      </c>
      <c r="H461" s="4">
        <v>0.176318944514075</v>
      </c>
      <c r="I461" s="4">
        <v>0.280697438846046</v>
      </c>
      <c r="J461" s="4">
        <v>0.0196056297488388</v>
      </c>
      <c r="K461" s="4">
        <v>0.0383818273622515</v>
      </c>
      <c r="L461" s="4">
        <v>73876.0</v>
      </c>
      <c r="M461" s="4">
        <v>81454.0</v>
      </c>
      <c r="N461" s="4">
        <v>1.10257729167794</v>
      </c>
    </row>
    <row r="462">
      <c r="A462" s="7">
        <v>44883.0</v>
      </c>
      <c r="B462" s="1" t="s">
        <v>473</v>
      </c>
      <c r="C462" s="4">
        <v>14504.99</v>
      </c>
      <c r="D462" s="4">
        <v>202212.0</v>
      </c>
      <c r="E462" s="7">
        <v>44916.0</v>
      </c>
      <c r="F462" s="4">
        <v>33.0</v>
      </c>
      <c r="G462" s="4">
        <v>0.0134</v>
      </c>
      <c r="H462" s="4">
        <v>0.1890203923817</v>
      </c>
      <c r="I462" s="4">
        <v>0.242980062077981</v>
      </c>
      <c r="J462" s="4">
        <v>0.0163323575733565</v>
      </c>
      <c r="K462" s="4">
        <v>0.0243329075521865</v>
      </c>
      <c r="L462" s="4">
        <v>92600.0</v>
      </c>
      <c r="M462" s="4">
        <v>85642.0</v>
      </c>
      <c r="N462" s="4">
        <v>0.924859611231101</v>
      </c>
    </row>
    <row r="463">
      <c r="A463" s="7">
        <v>44886.0</v>
      </c>
      <c r="B463" s="1" t="s">
        <v>474</v>
      </c>
      <c r="C463" s="4">
        <v>14449.39</v>
      </c>
      <c r="D463" s="4">
        <v>202212.0</v>
      </c>
      <c r="E463" s="7">
        <v>44916.0</v>
      </c>
      <c r="F463" s="4">
        <v>30.0</v>
      </c>
      <c r="G463" s="4">
        <v>0.0134</v>
      </c>
      <c r="H463" s="4">
        <v>0.191004911966259</v>
      </c>
      <c r="I463" s="4">
        <v>0.262383162233147</v>
      </c>
      <c r="J463" s="4">
        <v>0.0133609760385773</v>
      </c>
      <c r="K463" s="4">
        <v>0.038958442362156</v>
      </c>
      <c r="L463" s="4">
        <v>53418.0</v>
      </c>
      <c r="M463" s="4">
        <v>43476.0</v>
      </c>
      <c r="N463" s="4">
        <v>0.81388296079973</v>
      </c>
    </row>
    <row r="464">
      <c r="A464" s="7">
        <v>44887.0</v>
      </c>
      <c r="B464" s="1" t="s">
        <v>475</v>
      </c>
      <c r="C464" s="4">
        <v>14542.2</v>
      </c>
      <c r="D464" s="4">
        <v>202212.0</v>
      </c>
      <c r="E464" s="7">
        <v>44916.0</v>
      </c>
      <c r="F464" s="4">
        <v>29.0</v>
      </c>
      <c r="G464" s="4">
        <v>0.0134</v>
      </c>
      <c r="H464" s="4">
        <v>0.159019199583853</v>
      </c>
      <c r="I464" s="4">
        <v>0.272738711862736</v>
      </c>
      <c r="J464" s="4">
        <v>0.0129063290803764</v>
      </c>
      <c r="K464" s="4">
        <v>0.0369371943291947</v>
      </c>
      <c r="L464" s="4">
        <v>73232.0</v>
      </c>
      <c r="M464" s="4">
        <v>57198.0</v>
      </c>
      <c r="N464" s="4">
        <v>0.781051999126065</v>
      </c>
    </row>
    <row r="465">
      <c r="A465" s="7">
        <v>44888.0</v>
      </c>
      <c r="B465" s="1" t="s">
        <v>476</v>
      </c>
      <c r="C465" s="4">
        <v>14608.54</v>
      </c>
      <c r="D465" s="4">
        <v>202212.0</v>
      </c>
      <c r="E465" s="7">
        <v>44916.0</v>
      </c>
      <c r="F465" s="4">
        <v>28.0</v>
      </c>
      <c r="G465" s="4">
        <v>0.0134</v>
      </c>
      <c r="H465" s="4">
        <v>0.179620341140913</v>
      </c>
      <c r="I465" s="4">
        <v>0.249588120405741</v>
      </c>
      <c r="J465" s="4">
        <v>0.0116516909467653</v>
      </c>
      <c r="K465" s="4">
        <v>0.0421491516754562</v>
      </c>
      <c r="L465" s="4">
        <v>57538.0</v>
      </c>
      <c r="M465" s="4">
        <v>71270.0</v>
      </c>
      <c r="N465" s="4">
        <v>1.23865966839306</v>
      </c>
    </row>
    <row r="466">
      <c r="A466" s="7">
        <v>44889.0</v>
      </c>
      <c r="B466" s="1" t="s">
        <v>477</v>
      </c>
      <c r="C466" s="4">
        <v>14784.0</v>
      </c>
      <c r="D466" s="4">
        <v>202212.0</v>
      </c>
      <c r="E466" s="7">
        <v>44916.0</v>
      </c>
      <c r="F466" s="4">
        <v>27.0</v>
      </c>
      <c r="G466" s="4">
        <v>0.0134</v>
      </c>
      <c r="H466" s="4">
        <v>0.169204525612993</v>
      </c>
      <c r="I466" s="4">
        <v>0.241924494175011</v>
      </c>
      <c r="J466" s="4">
        <v>0.0177878561610485</v>
      </c>
      <c r="K466" s="4">
        <v>0.0353400501477127</v>
      </c>
      <c r="L466" s="4">
        <v>74734.0</v>
      </c>
      <c r="M466" s="4">
        <v>110204.0</v>
      </c>
      <c r="N466" s="4">
        <v>1.47461664035111</v>
      </c>
    </row>
    <row r="467">
      <c r="A467" s="7">
        <v>44890.0</v>
      </c>
      <c r="B467" s="1" t="s">
        <v>478</v>
      </c>
      <c r="C467" s="4">
        <v>14778.51</v>
      </c>
      <c r="D467" s="4">
        <v>202212.0</v>
      </c>
      <c r="E467" s="7">
        <v>44916.0</v>
      </c>
      <c r="F467" s="4">
        <v>26.0</v>
      </c>
      <c r="G467" s="4">
        <v>0.0134</v>
      </c>
      <c r="H467" s="4">
        <v>0.17192186761746</v>
      </c>
      <c r="I467" s="4">
        <v>0.220555431442861</v>
      </c>
      <c r="J467" s="4">
        <v>0.00954828161477706</v>
      </c>
      <c r="K467" s="4">
        <v>0.0264879983269548</v>
      </c>
      <c r="L467" s="4">
        <v>49362.0</v>
      </c>
      <c r="M467" s="4">
        <v>46778.0</v>
      </c>
      <c r="N467" s="4">
        <v>0.947652040030793</v>
      </c>
    </row>
    <row r="468">
      <c r="A468" s="7">
        <v>44893.0</v>
      </c>
      <c r="B468" s="1" t="s">
        <v>479</v>
      </c>
      <c r="C468" s="4">
        <v>14556.87</v>
      </c>
      <c r="D468" s="4">
        <v>202212.0</v>
      </c>
      <c r="E468" s="7">
        <v>44916.0</v>
      </c>
      <c r="F468" s="4">
        <v>23.0</v>
      </c>
      <c r="G468" s="4">
        <v>0.0134</v>
      </c>
      <c r="H468" s="4">
        <v>0.178423791910287</v>
      </c>
      <c r="I468" s="4">
        <v>0.244888569838425</v>
      </c>
      <c r="J468" s="4">
        <v>0.0152801421780614</v>
      </c>
      <c r="K468" s="4">
        <v>0.0366640775968114</v>
      </c>
      <c r="L468" s="4">
        <v>91654.0</v>
      </c>
      <c r="M468" s="4">
        <v>97364.0</v>
      </c>
      <c r="N468" s="4">
        <v>1.06229951775154</v>
      </c>
    </row>
    <row r="469">
      <c r="A469" s="7">
        <v>44894.0</v>
      </c>
      <c r="B469" s="1" t="s">
        <v>480</v>
      </c>
      <c r="C469" s="4">
        <v>14709.64</v>
      </c>
      <c r="D469" s="4">
        <v>202212.0</v>
      </c>
      <c r="E469" s="7">
        <v>44916.0</v>
      </c>
      <c r="F469" s="4">
        <v>22.0</v>
      </c>
      <c r="G469" s="4">
        <v>0.0134</v>
      </c>
      <c r="H469" s="4">
        <v>0.147409676689483</v>
      </c>
      <c r="I469" s="4">
        <v>0.278376009428982</v>
      </c>
      <c r="J469" s="4">
        <v>0.0266425015583542</v>
      </c>
      <c r="K469" s="4">
        <v>0.0439043244870692</v>
      </c>
      <c r="L469" s="4">
        <v>80800.0</v>
      </c>
      <c r="M469" s="4">
        <v>73044.0</v>
      </c>
      <c r="N469" s="4">
        <v>0.904009900990099</v>
      </c>
    </row>
    <row r="470">
      <c r="A470" s="7">
        <v>44895.0</v>
      </c>
      <c r="B470" s="1" t="s">
        <v>481</v>
      </c>
      <c r="C470" s="4">
        <v>14879.55</v>
      </c>
      <c r="D470" s="4">
        <v>202212.0</v>
      </c>
      <c r="E470" s="7">
        <v>44916.0</v>
      </c>
      <c r="F470" s="4">
        <v>21.0</v>
      </c>
      <c r="G470" s="4">
        <v>0.0134</v>
      </c>
      <c r="H470" s="4">
        <v>0.152348423592416</v>
      </c>
      <c r="I470" s="4">
        <v>0.283930424744049</v>
      </c>
      <c r="J470" s="4">
        <v>0.0203173360351077</v>
      </c>
      <c r="K470" s="4">
        <v>0.0386546147039762</v>
      </c>
      <c r="L470" s="4">
        <v>74166.0</v>
      </c>
      <c r="M470" s="4">
        <v>65392.0</v>
      </c>
      <c r="N470" s="4">
        <v>0.881697813014049</v>
      </c>
    </row>
    <row r="471">
      <c r="A471" s="3">
        <v>44896.0</v>
      </c>
      <c r="B471" s="1" t="s">
        <v>482</v>
      </c>
      <c r="C471" s="4">
        <v>15012.8</v>
      </c>
      <c r="D471" s="4">
        <v>202212.0</v>
      </c>
      <c r="E471" s="7">
        <v>44916.0</v>
      </c>
      <c r="F471" s="4">
        <v>20.0</v>
      </c>
      <c r="G471" s="4">
        <v>0.0134</v>
      </c>
      <c r="H471" s="4">
        <v>0.191309650029255</v>
      </c>
      <c r="I471" s="4">
        <v>0.264462452210351</v>
      </c>
      <c r="J471" s="4">
        <v>0.0289210880423518</v>
      </c>
      <c r="K471" s="4">
        <v>0.0620418865026383</v>
      </c>
      <c r="L471" s="4">
        <v>135680.0</v>
      </c>
      <c r="M471" s="4">
        <v>120650.0</v>
      </c>
      <c r="N471" s="4">
        <v>0.889224646226415</v>
      </c>
    </row>
    <row r="472">
      <c r="A472" s="3">
        <v>44897.0</v>
      </c>
      <c r="B472" s="1" t="s">
        <v>483</v>
      </c>
      <c r="C472" s="4">
        <v>14970.68</v>
      </c>
      <c r="D472" s="4">
        <v>202212.0</v>
      </c>
      <c r="E472" s="7">
        <v>44916.0</v>
      </c>
      <c r="F472" s="4">
        <v>19.0</v>
      </c>
      <c r="G472" s="4">
        <v>0.0134</v>
      </c>
      <c r="H472" s="4">
        <v>0.184574863089556</v>
      </c>
      <c r="I472" s="4">
        <v>0.270902465849737</v>
      </c>
      <c r="J472" s="4">
        <v>0.0579112648147611</v>
      </c>
      <c r="K472" s="4">
        <v>0.0513969414517699</v>
      </c>
      <c r="L472" s="4">
        <v>70496.0</v>
      </c>
      <c r="M472" s="4">
        <v>50976.0</v>
      </c>
      <c r="N472" s="4">
        <v>0.723104857013163</v>
      </c>
    </row>
    <row r="473">
      <c r="A473" s="3">
        <v>44900.0</v>
      </c>
      <c r="B473" s="1" t="s">
        <v>484</v>
      </c>
      <c r="C473" s="4">
        <v>14980.74</v>
      </c>
      <c r="D473" s="4">
        <v>202212.0</v>
      </c>
      <c r="E473" s="7">
        <v>44916.0</v>
      </c>
      <c r="F473" s="4">
        <v>16.0</v>
      </c>
      <c r="G473" s="4">
        <v>0.0134</v>
      </c>
      <c r="H473" s="4">
        <v>0.188368913330117</v>
      </c>
      <c r="I473" s="4">
        <v>0.273231084057878</v>
      </c>
      <c r="J473" s="4">
        <v>0.0140651216234332</v>
      </c>
      <c r="K473" s="4">
        <v>0.0788803634171017</v>
      </c>
      <c r="L473" s="4">
        <v>85502.0</v>
      </c>
      <c r="M473" s="4">
        <v>85948.0</v>
      </c>
      <c r="N473" s="4">
        <v>1.0052162522514</v>
      </c>
    </row>
    <row r="474">
      <c r="A474" s="3">
        <v>44901.0</v>
      </c>
      <c r="B474" s="1" t="s">
        <v>485</v>
      </c>
      <c r="C474" s="4">
        <v>14728.88</v>
      </c>
      <c r="D474" s="4">
        <v>202212.0</v>
      </c>
      <c r="E474" s="7">
        <v>44916.0</v>
      </c>
      <c r="F474" s="4">
        <v>15.0</v>
      </c>
      <c r="G474" s="4">
        <v>0.0134</v>
      </c>
      <c r="H474" s="4">
        <v>0.213178529837095</v>
      </c>
      <c r="I474" s="4">
        <v>0.246029642936411</v>
      </c>
      <c r="J474" s="4">
        <v>0.018088879318468</v>
      </c>
      <c r="K474" s="4">
        <v>0.0825482346648946</v>
      </c>
      <c r="L474" s="4">
        <v>88430.0</v>
      </c>
      <c r="M474" s="4">
        <v>76548.0</v>
      </c>
      <c r="N474" s="4">
        <v>0.865633834671491</v>
      </c>
    </row>
    <row r="475">
      <c r="A475" s="3">
        <v>44902.0</v>
      </c>
      <c r="B475" s="1" t="s">
        <v>486</v>
      </c>
      <c r="C475" s="4">
        <v>14630.01</v>
      </c>
      <c r="D475" s="4">
        <v>202212.0</v>
      </c>
      <c r="E475" s="7">
        <v>44916.0</v>
      </c>
      <c r="F475" s="4">
        <v>14.0</v>
      </c>
      <c r="G475" s="4">
        <v>0.0134</v>
      </c>
      <c r="H475" s="4">
        <v>0.208714742640117</v>
      </c>
      <c r="I475" s="4">
        <v>0.265825592052976</v>
      </c>
      <c r="J475" s="4">
        <v>0.0179059516432755</v>
      </c>
      <c r="K475" s="4">
        <v>0.056276477358433</v>
      </c>
      <c r="L475" s="4">
        <v>109782.0</v>
      </c>
      <c r="M475" s="4">
        <v>90824.0</v>
      </c>
      <c r="N475" s="4">
        <v>0.82731230985043</v>
      </c>
    </row>
    <row r="476">
      <c r="A476" s="3">
        <v>44903.0</v>
      </c>
      <c r="B476" s="1" t="s">
        <v>487</v>
      </c>
      <c r="C476" s="4">
        <v>14553.04</v>
      </c>
      <c r="D476" s="4">
        <v>202212.0</v>
      </c>
      <c r="E476" s="7">
        <v>44916.0</v>
      </c>
      <c r="F476" s="4">
        <v>13.0</v>
      </c>
      <c r="G476" s="4">
        <v>0.0134</v>
      </c>
      <c r="H476" s="4">
        <v>0.200072151383734</v>
      </c>
      <c r="I476" s="4">
        <v>0.270880745829712</v>
      </c>
      <c r="J476" s="4">
        <v>0.0212323625856816</v>
      </c>
      <c r="K476" s="4">
        <v>0.0530611313222219</v>
      </c>
      <c r="L476" s="4">
        <v>135534.0</v>
      </c>
      <c r="M476" s="4">
        <v>114370.0</v>
      </c>
      <c r="N476" s="4">
        <v>0.843847300308409</v>
      </c>
    </row>
    <row r="477">
      <c r="A477" s="3">
        <v>44904.0</v>
      </c>
      <c r="B477" s="1" t="s">
        <v>488</v>
      </c>
      <c r="C477" s="4">
        <v>14705.43</v>
      </c>
      <c r="D477" s="4">
        <v>202212.0</v>
      </c>
      <c r="E477" s="7">
        <v>44916.0</v>
      </c>
      <c r="F477" s="4">
        <v>12.0</v>
      </c>
      <c r="G477" s="4">
        <v>0.0134</v>
      </c>
      <c r="H477" s="4">
        <v>0.177610784983716</v>
      </c>
      <c r="I477" s="4">
        <v>0.247421847869902</v>
      </c>
      <c r="J477" s="4">
        <v>0.0107773431335745</v>
      </c>
      <c r="K477" s="4">
        <v>0.0366604403389856</v>
      </c>
      <c r="L477" s="4">
        <v>93090.0</v>
      </c>
      <c r="M477" s="4">
        <v>101590.0</v>
      </c>
      <c r="N477" s="4">
        <v>1.09130948544419</v>
      </c>
    </row>
    <row r="478">
      <c r="A478" s="7">
        <v>44907.0</v>
      </c>
      <c r="B478" s="1" t="s">
        <v>489</v>
      </c>
      <c r="C478" s="4">
        <v>14612.59</v>
      </c>
      <c r="D478" s="4">
        <v>202212.0</v>
      </c>
      <c r="E478" s="7">
        <v>44916.0</v>
      </c>
      <c r="F478" s="4">
        <v>9.0</v>
      </c>
      <c r="G478" s="4">
        <v>0.0134</v>
      </c>
      <c r="H478" s="4">
        <v>0.207637127873163</v>
      </c>
      <c r="I478" s="4">
        <v>0.310078142648154</v>
      </c>
      <c r="J478" s="4">
        <v>0.0220330911407249</v>
      </c>
      <c r="K478" s="4">
        <v>0.0896742875531298</v>
      </c>
      <c r="L478" s="4">
        <v>116370.0</v>
      </c>
      <c r="M478" s="4">
        <v>106968.0</v>
      </c>
      <c r="N478" s="4">
        <v>0.919205980922918</v>
      </c>
    </row>
    <row r="479">
      <c r="A479" s="7">
        <v>44908.0</v>
      </c>
      <c r="B479" s="1" t="s">
        <v>490</v>
      </c>
      <c r="C479" s="4">
        <v>14522.96</v>
      </c>
      <c r="D479" s="4">
        <v>202212.0</v>
      </c>
      <c r="E479" s="7">
        <v>44916.0</v>
      </c>
      <c r="F479" s="4">
        <v>8.0</v>
      </c>
      <c r="G479" s="4">
        <v>0.0134</v>
      </c>
      <c r="H479" s="4">
        <v>0.248084789833378</v>
      </c>
      <c r="I479" s="4">
        <v>0.270772095589706</v>
      </c>
      <c r="J479" s="4">
        <v>0.0139942305019501</v>
      </c>
      <c r="K479" s="4">
        <v>0.0517427553457886</v>
      </c>
      <c r="L479" s="4">
        <v>103206.0</v>
      </c>
      <c r="M479" s="4">
        <v>82696.0</v>
      </c>
      <c r="N479" s="4">
        <v>0.801271243919927</v>
      </c>
    </row>
    <row r="480">
      <c r="A480" s="7">
        <v>44909.0</v>
      </c>
      <c r="B480" s="1" t="s">
        <v>491</v>
      </c>
      <c r="C480" s="4">
        <v>14739.36</v>
      </c>
      <c r="D480" s="4">
        <v>202212.0</v>
      </c>
      <c r="E480" s="7">
        <v>44916.0</v>
      </c>
      <c r="F480" s="4">
        <v>7.0</v>
      </c>
      <c r="G480" s="4">
        <v>0.0134</v>
      </c>
      <c r="H480" s="4">
        <v>0.187091214689612</v>
      </c>
      <c r="I480" s="4">
        <v>0.272119700997251</v>
      </c>
      <c r="J480" s="4">
        <v>0.0266420657581969</v>
      </c>
      <c r="K480" s="4">
        <v>0.035211244788191</v>
      </c>
      <c r="L480" s="4">
        <v>275582.0</v>
      </c>
      <c r="M480" s="4">
        <v>240850.0</v>
      </c>
      <c r="N480" s="4">
        <v>0.873968546566902</v>
      </c>
    </row>
    <row r="481">
      <c r="A481" s="7">
        <v>44910.0</v>
      </c>
      <c r="B481" s="1" t="s">
        <v>492</v>
      </c>
      <c r="C481" s="4">
        <v>14734.13</v>
      </c>
      <c r="D481" s="4">
        <v>202212.0</v>
      </c>
      <c r="E481" s="7">
        <v>44916.0</v>
      </c>
      <c r="F481" s="4">
        <v>6.0</v>
      </c>
      <c r="G481" s="4">
        <v>0.0134</v>
      </c>
      <c r="H481" s="4">
        <v>0.149692045560399</v>
      </c>
      <c r="I481" s="4">
        <v>0.226946026687269</v>
      </c>
      <c r="J481" s="4">
        <v>0.0252217357081613</v>
      </c>
      <c r="K481" s="4">
        <v>0.0397347724397685</v>
      </c>
      <c r="L481" s="4">
        <v>488596.0</v>
      </c>
      <c r="M481" s="4">
        <v>452442.0</v>
      </c>
      <c r="N481" s="4">
        <v>0.926004306216178</v>
      </c>
    </row>
    <row r="482">
      <c r="A482" s="7">
        <v>44911.0</v>
      </c>
      <c r="B482" s="1" t="s">
        <v>493</v>
      </c>
      <c r="C482" s="4">
        <v>14528.55</v>
      </c>
      <c r="D482" s="4">
        <v>202212.0</v>
      </c>
      <c r="E482" s="7">
        <v>44916.0</v>
      </c>
      <c r="F482" s="4">
        <v>5.0</v>
      </c>
      <c r="G482" s="4">
        <v>0.0134</v>
      </c>
      <c r="H482" s="4">
        <v>0.163555455253649</v>
      </c>
      <c r="I482" s="4">
        <v>0.2079387351422</v>
      </c>
      <c r="J482" s="4">
        <v>0.0368707801646304</v>
      </c>
      <c r="K482" s="4">
        <v>0.0688299198059569</v>
      </c>
      <c r="L482" s="4">
        <v>789082.0</v>
      </c>
      <c r="M482" s="4">
        <v>646796.0</v>
      </c>
      <c r="N482" s="4">
        <v>0.819681604700145</v>
      </c>
    </row>
    <row r="483">
      <c r="A483" s="7">
        <v>44914.0</v>
      </c>
      <c r="B483" s="1" t="s">
        <v>494</v>
      </c>
      <c r="C483" s="4">
        <v>14433.32</v>
      </c>
      <c r="D483" s="4">
        <v>202212.0</v>
      </c>
      <c r="E483" s="7">
        <v>44916.0</v>
      </c>
      <c r="F483" s="4">
        <v>2.0</v>
      </c>
      <c r="G483" s="4">
        <v>0.01465</v>
      </c>
      <c r="H483" s="4">
        <v>0.218529711928988</v>
      </c>
      <c r="I483" s="4">
        <v>0.274031203692973</v>
      </c>
      <c r="J483" s="4">
        <v>0.0435085763331647</v>
      </c>
      <c r="K483" s="4">
        <v>0.0610533780215433</v>
      </c>
      <c r="L483" s="4">
        <v>590578.0</v>
      </c>
      <c r="M483" s="4">
        <v>629922.0</v>
      </c>
      <c r="N483" s="4">
        <v>1.06661948125395</v>
      </c>
    </row>
    <row r="484">
      <c r="A484" s="7">
        <v>44915.0</v>
      </c>
      <c r="B484" s="1" t="s">
        <v>495</v>
      </c>
      <c r="C484" s="4">
        <v>14170.03</v>
      </c>
      <c r="D484" s="4">
        <v>202212.0</v>
      </c>
      <c r="E484" s="7">
        <v>44916.0</v>
      </c>
      <c r="F484" s="4">
        <v>1.0</v>
      </c>
      <c r="G484" s="4">
        <v>0.01465</v>
      </c>
      <c r="H484" s="4">
        <v>0.363898657525916</v>
      </c>
      <c r="I484" s="4">
        <v>0.271357085712658</v>
      </c>
      <c r="J484" s="4">
        <v>0.118757349887952</v>
      </c>
      <c r="K484" s="4">
        <v>0.214314803021103</v>
      </c>
      <c r="L484" s="4">
        <v>942540.0</v>
      </c>
      <c r="M484" s="4">
        <v>930706.0</v>
      </c>
      <c r="N484" s="4">
        <v>0.987444564686909</v>
      </c>
    </row>
    <row r="485">
      <c r="A485" s="7">
        <v>44916.0</v>
      </c>
      <c r="B485" s="1" t="s">
        <v>496</v>
      </c>
      <c r="C485" s="4">
        <v>14234.4</v>
      </c>
      <c r="D485" s="4">
        <v>202301.0</v>
      </c>
      <c r="E485" s="3">
        <v>44956.0</v>
      </c>
      <c r="F485" s="4">
        <v>40.0</v>
      </c>
      <c r="G485" s="4">
        <v>0.01465</v>
      </c>
      <c r="H485" s="4">
        <v>0.146250194955576</v>
      </c>
      <c r="I485" s="4">
        <v>0.254217977045864</v>
      </c>
      <c r="J485" s="4">
        <v>0.0109482256491912</v>
      </c>
      <c r="K485" s="4">
        <v>0.043121943930375</v>
      </c>
      <c r="L485" s="4">
        <v>36550.0</v>
      </c>
      <c r="M485" s="4">
        <v>35858.0</v>
      </c>
      <c r="N485" s="4">
        <v>0.981067031463748</v>
      </c>
    </row>
    <row r="486">
      <c r="A486" s="7">
        <v>44917.0</v>
      </c>
      <c r="B486" s="1" t="s">
        <v>497</v>
      </c>
      <c r="C486" s="4">
        <v>14442.94</v>
      </c>
      <c r="D486" s="4">
        <v>202301.0</v>
      </c>
      <c r="E486" s="3">
        <v>44956.0</v>
      </c>
      <c r="F486" s="4">
        <v>39.0</v>
      </c>
      <c r="G486" s="4">
        <v>0.01465</v>
      </c>
      <c r="H486" s="4">
        <v>0.143735854476581</v>
      </c>
      <c r="I486" s="4">
        <v>0.225049343377615</v>
      </c>
      <c r="J486" s="4">
        <v>0.0318082198492841</v>
      </c>
      <c r="K486" s="4">
        <v>0.0169740922970792</v>
      </c>
      <c r="L486" s="4">
        <v>88144.0</v>
      </c>
      <c r="M486" s="4">
        <v>68318.0</v>
      </c>
      <c r="N486" s="4">
        <v>0.775072608458885</v>
      </c>
    </row>
    <row r="487">
      <c r="A487" s="7">
        <v>44918.0</v>
      </c>
      <c r="B487" s="1" t="s">
        <v>498</v>
      </c>
      <c r="C487" s="4">
        <v>14271.63</v>
      </c>
      <c r="D487" s="4">
        <v>202301.0</v>
      </c>
      <c r="E487" s="3">
        <v>44956.0</v>
      </c>
      <c r="F487" s="4">
        <v>38.0</v>
      </c>
      <c r="G487" s="4">
        <v>0.01465</v>
      </c>
      <c r="H487" s="4">
        <v>0.131964879409631</v>
      </c>
      <c r="I487" s="4">
        <v>0.221858975066863</v>
      </c>
      <c r="J487" s="4">
        <v>0.00936562715665184</v>
      </c>
      <c r="K487" s="4">
        <v>0.0274133234058236</v>
      </c>
      <c r="L487" s="4">
        <v>61386.0</v>
      </c>
      <c r="M487" s="4">
        <v>49182.0</v>
      </c>
      <c r="N487" s="4">
        <v>0.801192454305542</v>
      </c>
    </row>
    <row r="488">
      <c r="A488" s="7">
        <v>44921.0</v>
      </c>
      <c r="B488" s="1" t="s">
        <v>499</v>
      </c>
      <c r="C488" s="4">
        <v>14285.13</v>
      </c>
      <c r="D488" s="4">
        <v>202301.0</v>
      </c>
      <c r="E488" s="3">
        <v>44956.0</v>
      </c>
      <c r="F488" s="4">
        <v>35.0</v>
      </c>
      <c r="G488" s="4">
        <v>0.01465</v>
      </c>
      <c r="H488" s="4">
        <v>0.134581413551084</v>
      </c>
      <c r="I488" s="4">
        <v>0.212282263580194</v>
      </c>
      <c r="J488" s="4">
        <v>0.00895316103020964</v>
      </c>
      <c r="K488" s="4">
        <v>0.0166158845195139</v>
      </c>
      <c r="L488" s="4">
        <v>27132.0</v>
      </c>
      <c r="M488" s="4">
        <v>25094.0</v>
      </c>
      <c r="N488" s="4">
        <v>0.924885743771192</v>
      </c>
    </row>
    <row r="489">
      <c r="A489" s="7">
        <v>44922.0</v>
      </c>
      <c r="B489" s="1" t="s">
        <v>500</v>
      </c>
      <c r="C489" s="4">
        <v>14328.43</v>
      </c>
      <c r="D489" s="4">
        <v>202301.0</v>
      </c>
      <c r="E489" s="3">
        <v>44956.0</v>
      </c>
      <c r="F489" s="4">
        <v>34.0</v>
      </c>
      <c r="G489" s="4">
        <v>0.01465</v>
      </c>
      <c r="H489" s="4">
        <v>0.143567698569794</v>
      </c>
      <c r="I489" s="4">
        <v>0.200840925406</v>
      </c>
      <c r="J489" s="4">
        <v>0.0119444935779199</v>
      </c>
      <c r="K489" s="4">
        <v>0.0232568819413583</v>
      </c>
      <c r="L489" s="4">
        <v>30670.0</v>
      </c>
      <c r="M489" s="4">
        <v>39042.0</v>
      </c>
      <c r="N489" s="4">
        <v>1.27297032931203</v>
      </c>
    </row>
    <row r="490">
      <c r="A490" s="7">
        <v>44923.0</v>
      </c>
      <c r="B490" s="1" t="s">
        <v>501</v>
      </c>
      <c r="C490" s="4">
        <v>14173.1</v>
      </c>
      <c r="D490" s="4">
        <v>202301.0</v>
      </c>
      <c r="E490" s="3">
        <v>44956.0</v>
      </c>
      <c r="F490" s="4">
        <v>33.0</v>
      </c>
      <c r="G490" s="4">
        <v>0.01465</v>
      </c>
      <c r="H490" s="4">
        <v>0.140935961824767</v>
      </c>
      <c r="I490" s="4">
        <v>0.212533813517127</v>
      </c>
      <c r="J490" s="4">
        <v>0.0203835273867389</v>
      </c>
      <c r="K490" s="4">
        <v>0.0284840060239457</v>
      </c>
      <c r="L490" s="4">
        <v>63852.0</v>
      </c>
      <c r="M490" s="4">
        <v>52680.0</v>
      </c>
      <c r="N490" s="4">
        <v>0.825032888554783</v>
      </c>
    </row>
    <row r="491">
      <c r="A491" s="7">
        <v>44924.0</v>
      </c>
      <c r="B491" s="1" t="s">
        <v>502</v>
      </c>
      <c r="C491" s="4">
        <v>14085.02</v>
      </c>
      <c r="D491" s="4">
        <v>202301.0</v>
      </c>
      <c r="E491" s="3">
        <v>44956.0</v>
      </c>
      <c r="F491" s="4">
        <v>32.0</v>
      </c>
      <c r="G491" s="4">
        <v>0.01465</v>
      </c>
      <c r="H491" s="4">
        <v>0.142411639665856</v>
      </c>
      <c r="I491" s="4">
        <v>0.211690676828416</v>
      </c>
      <c r="J491" s="4">
        <v>0.0232458921944783</v>
      </c>
      <c r="K491" s="4">
        <v>0.0142287489327832</v>
      </c>
      <c r="L491" s="4">
        <v>80124.0</v>
      </c>
      <c r="M491" s="4">
        <v>60552.0</v>
      </c>
      <c r="N491" s="4">
        <v>0.755728620638011</v>
      </c>
    </row>
    <row r="492">
      <c r="A492" s="7">
        <v>44925.0</v>
      </c>
      <c r="B492" s="1" t="s">
        <v>503</v>
      </c>
      <c r="C492" s="4">
        <v>14137.69</v>
      </c>
      <c r="D492" s="4">
        <v>202301.0</v>
      </c>
      <c r="E492" s="3">
        <v>44956.0</v>
      </c>
      <c r="F492" s="4">
        <v>31.0</v>
      </c>
      <c r="G492" s="4">
        <v>0.01465</v>
      </c>
      <c r="H492" s="4">
        <v>0.142810091014583</v>
      </c>
      <c r="I492" s="4">
        <v>0.195732988189709</v>
      </c>
      <c r="J492" s="4">
        <v>0.0153644841071211</v>
      </c>
      <c r="K492" s="4">
        <v>0.0188501270729851</v>
      </c>
      <c r="L492" s="4">
        <v>51146.0</v>
      </c>
      <c r="M492" s="4">
        <v>61678.0</v>
      </c>
      <c r="N492" s="4">
        <v>1.20592030657333</v>
      </c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</row>
  </sheetData>
  <drawing r:id="rId1"/>
</worksheet>
</file>