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damic\Data_UKBiobank\"/>
    </mc:Choice>
  </mc:AlternateContent>
  <xr:revisionPtr revIDLastSave="0" documentId="13_ncr:1_{57F5BD4B-0A63-430A-9D2A-C61C4094DB8E}" xr6:coauthVersionLast="36" xr6:coauthVersionMax="36" xr10:uidLastSave="{00000000-0000-0000-0000-000000000000}"/>
  <bookViews>
    <workbookView xWindow="0" yWindow="0" windowWidth="13416" windowHeight="6192" xr2:uid="{3F25A2A0-AA47-4C1B-835E-9E240624EBC9}"/>
  </bookViews>
  <sheets>
    <sheet name="Sheet1" sheetId="1" r:id="rId1"/>
    <sheet name="Sheet4" sheetId="4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" i="1"/>
</calcChain>
</file>

<file path=xl/sharedStrings.xml><?xml version="1.0" encoding="utf-8"?>
<sst xmlns="http://schemas.openxmlformats.org/spreadsheetml/2006/main" count="9792" uniqueCount="4728">
  <si>
    <t>Category ID</t>
  </si>
  <si>
    <t>Description</t>
  </si>
  <si>
    <t>Items</t>
  </si>
  <si>
    <t>Certain infectious and parasitic diseases</t>
  </si>
  <si>
    <t>Blood, blood-forming organs and certain immune disorders</t>
  </si>
  <si>
    <t>Endocrine, nutritional and metabolic diseases</t>
  </si>
  <si>
    <t>Mental and behavioural disorders</t>
  </si>
  <si>
    <t>Nervous system disorders</t>
  </si>
  <si>
    <t>Eye and adnexa disorders</t>
  </si>
  <si>
    <t>Ear and mastoid process disorders</t>
  </si>
  <si>
    <t>Circulatory system disorders</t>
  </si>
  <si>
    <t>Respiratory system disorders</t>
  </si>
  <si>
    <t>Digestive system disorders</t>
  </si>
  <si>
    <t>Skin and subcutaneous tissue disorders</t>
  </si>
  <si>
    <t>Musculoskeletal system and connective tissue disorders</t>
  </si>
  <si>
    <t>Genitourinary system disorders</t>
  </si>
  <si>
    <t>Pregnancy, childbirth and the puerperium</t>
  </si>
  <si>
    <t>Certain conditions originating in the perinatal period</t>
  </si>
  <si>
    <t>Congenital disruptions and chromosomal abnormalities</t>
  </si>
  <si>
    <t>Field ID</t>
  </si>
  <si>
    <t>Date A00 first reported (cholera)</t>
  </si>
  <si>
    <t>Source of report of A00 (cholera)</t>
  </si>
  <si>
    <t>Date A01 first reported (typhoid and paratyphoid fevers)</t>
  </si>
  <si>
    <t>Source of report of A01 (typhoid and paratyphoid fevers)</t>
  </si>
  <si>
    <t>Date A02 first reported (other salmonella infections)</t>
  </si>
  <si>
    <t>Source of report of A02 (other salmonella infections)</t>
  </si>
  <si>
    <t>Date A03 first reported (shigellosis)</t>
  </si>
  <si>
    <t>Source of report of A03 (shigellosis)</t>
  </si>
  <si>
    <t>Date A04 first reported (other bacterial intestinal infections)</t>
  </si>
  <si>
    <t>Source of report of A04 (other bacterial intestinal infections)</t>
  </si>
  <si>
    <t>Date A05 first reported (other bacterial foodborne intoxications)</t>
  </si>
  <si>
    <t>Source of report of A05 (other bacterial foodborne intoxications)</t>
  </si>
  <si>
    <t>Date A06 first reported (amoebiasis)</t>
  </si>
  <si>
    <t>Source of report of A06 (amoebiasis)</t>
  </si>
  <si>
    <t>Date A07 first reported (other protozoal intestinal diseases)</t>
  </si>
  <si>
    <t>Source of report of A07 (other protozoal intestinal diseases)</t>
  </si>
  <si>
    <t>Date A08 first reported (viral and other specified intestinal infections)</t>
  </si>
  <si>
    <t>Source of report of A08 (viral and other specified intestinal infections)</t>
  </si>
  <si>
    <t>Date A09 first reported (diarrhoea and gastro-enteritis of presumed infectious origin)</t>
  </si>
  <si>
    <t>Source of report of A09 (diarrhoea and gastro-enteritis of presumed infectious origin)</t>
  </si>
  <si>
    <t>Date A15 first reported (respiratory tuberculosis, bacteriologically and histologically confirmed)</t>
  </si>
  <si>
    <t>Source of report of A15 (respiratory tuberculosis, bacteriologically and histologically confirmed)</t>
  </si>
  <si>
    <t>Date A16 first reported (respiratory tuberculosis, not confirmed bacteriologically or histologically)</t>
  </si>
  <si>
    <t>Source of report of A16 (respiratory tuberculosis, not confirmed bacteriologically or histologically)</t>
  </si>
  <si>
    <t>Date A17 first reported (tuberculosis of nervous system)</t>
  </si>
  <si>
    <t>Source of report of A17 (tuberculosis of nervous system)</t>
  </si>
  <si>
    <t>Date A18 first reported (tuberculosis of other organs)</t>
  </si>
  <si>
    <t>Source of report of A18 (tuberculosis of other organs)</t>
  </si>
  <si>
    <t>Date A19 first reported (miliary tuberculosis)</t>
  </si>
  <si>
    <t>Source of report of A19 (miliary tuberculosis)</t>
  </si>
  <si>
    <t>Date A20 first reported (plague)</t>
  </si>
  <si>
    <t>Source of report of A20 (plague)</t>
  </si>
  <si>
    <t>Date A21 first reported (tularaemia)</t>
  </si>
  <si>
    <t>Source of report of A21 (tularaemia)</t>
  </si>
  <si>
    <t>Date A22 first reported (anthrax)</t>
  </si>
  <si>
    <t>Source of report of A22 (anthrax)</t>
  </si>
  <si>
    <t>Date A23 first reported (brucellosis)</t>
  </si>
  <si>
    <t>Source of report of A23 (brucellosis)</t>
  </si>
  <si>
    <t>Date A24 first reported (glanders and melioidosis)</t>
  </si>
  <si>
    <t>Source of report of A24 (glanders and melioidosis)</t>
  </si>
  <si>
    <t>Date A25 first reported (rat-bite fevers)</t>
  </si>
  <si>
    <t>Source of report of A25 (rat-bite fevers)</t>
  </si>
  <si>
    <t>Date A26 first reported (erysipeloid)</t>
  </si>
  <si>
    <t>Source of report of A26 (erysipeloid)</t>
  </si>
  <si>
    <t>Date A27 first reported (leptospirosis)</t>
  </si>
  <si>
    <t>Source of report of A27 (leptospirosis)</t>
  </si>
  <si>
    <t>Date A28 first reported (other zoonotic bacterial diseases, not elsewhere classified)</t>
  </si>
  <si>
    <t>Source of report of A28 (other zoonotic bacterial diseases, not elsewhere classified)</t>
  </si>
  <si>
    <t>Date A30 first reported (leprosy [hansen's disease])</t>
  </si>
  <si>
    <t>Source of report of A30 (leprosy [hansen's disease])</t>
  </si>
  <si>
    <t>Date A31 first reported (infection due to other mycobacteria)</t>
  </si>
  <si>
    <t>Source of report of A31 (infection due to other mycobacteria)</t>
  </si>
  <si>
    <t>Date A32 first reported (listeriosis)</t>
  </si>
  <si>
    <t>Source of report of A32 (listeriosis)</t>
  </si>
  <si>
    <t>Date A33 first reported (tetanus neonatorum)</t>
  </si>
  <si>
    <t>Source of report of A33 (tetanus neonatorum)</t>
  </si>
  <si>
    <t>Date A34 first reported (obstetrical tetanus)</t>
  </si>
  <si>
    <t>Source of report of A34 (obstetrical tetanus)</t>
  </si>
  <si>
    <t>Date A35 first reported (other tetanus)</t>
  </si>
  <si>
    <t>Source of report of A35 (other tetanus)</t>
  </si>
  <si>
    <t>Date A36 first reported (diphtheria)</t>
  </si>
  <si>
    <t>Source of report of A36 (diphtheria)</t>
  </si>
  <si>
    <t>Date A37 first reported (whooping cough)</t>
  </si>
  <si>
    <t>Source of report of A37 (whooping cough)</t>
  </si>
  <si>
    <t>Date A38 first reported (scarlet fever)</t>
  </si>
  <si>
    <t>Source of report of A38 (scarlet fever)</t>
  </si>
  <si>
    <t>Date A39 first reported (meningococcal infection)</t>
  </si>
  <si>
    <t>Source of report of A39 (meningococcal infection)</t>
  </si>
  <si>
    <t>Date A40 first reported (streptococcal septicaemia)</t>
  </si>
  <si>
    <t>Source of report of A40 (streptococcal septicaemia)</t>
  </si>
  <si>
    <t>Date A41 first reported (other septicaemia)</t>
  </si>
  <si>
    <t>Source of report of A41 (other septicaemia)</t>
  </si>
  <si>
    <t>Date A42 first reported (actinomycosis)</t>
  </si>
  <si>
    <t>Source of report of A42 (actinomycosis)</t>
  </si>
  <si>
    <t>Date A43 first reported (nocardiosis)</t>
  </si>
  <si>
    <t>Source of report of A43 (nocardiosis)</t>
  </si>
  <si>
    <t>Date A44 first reported (bartonellosis)</t>
  </si>
  <si>
    <t>Source of report of A44 (bartonellosis)</t>
  </si>
  <si>
    <t>Date A46 first reported (erysipelas)</t>
  </si>
  <si>
    <t>Source of report of A46 (erysipelas)</t>
  </si>
  <si>
    <t>Date A48 first reported (other bacterial diseases, not elsewhere classified)</t>
  </si>
  <si>
    <t>Source of report of A48 (other bacterial diseases, not elsewhere classified)</t>
  </si>
  <si>
    <t>Date A49 first reported (bacterial infection of unspecified site)</t>
  </si>
  <si>
    <t>Source of report of A49 (bacterial infection of unspecified site)</t>
  </si>
  <si>
    <t>Date A50 first reported (congenital syphilis)</t>
  </si>
  <si>
    <t>Source of report of A50 (congenital syphilis)</t>
  </si>
  <si>
    <t>Date A51 first reported (early syphilis)</t>
  </si>
  <si>
    <t>Source of report of A51 (early syphilis)</t>
  </si>
  <si>
    <t>Date A52 first reported (late syphilis)</t>
  </si>
  <si>
    <t>Source of report of A52 (late syphilis)</t>
  </si>
  <si>
    <t>Date A53 first reported (other and unspecified syphilis)</t>
  </si>
  <si>
    <t>Source of report of A53 (other and unspecified syphilis)</t>
  </si>
  <si>
    <t>Date A54 first reported (gonococcal infection)</t>
  </si>
  <si>
    <t>Source of report of A54 (gonococcal infection)</t>
  </si>
  <si>
    <t>Date A55 first reported (chlamydial lymphogranuloma (venereum))</t>
  </si>
  <si>
    <t>Source of report of A55 (chlamydial lymphogranuloma (venereum))</t>
  </si>
  <si>
    <t>Date A56 first reported (other sexually transmitted chlamydial diseases)</t>
  </si>
  <si>
    <t>Source of report of A56 (other sexually transmitted chlamydial diseases)</t>
  </si>
  <si>
    <t>Date A57 first reported (chancroid)</t>
  </si>
  <si>
    <t>Source of report of A57 (chancroid)</t>
  </si>
  <si>
    <t>Date A58 first reported (granuloma inguinale)</t>
  </si>
  <si>
    <t>Source of report of A58 (granuloma inguinale)</t>
  </si>
  <si>
    <t>Date A59 first reported (trichomoniasis)</t>
  </si>
  <si>
    <t>Source of report of A59 (trichomoniasis)</t>
  </si>
  <si>
    <t>Date A60 first reported (anogenital herpesviral [herpes simplex] infections)</t>
  </si>
  <si>
    <t>Source of report of A60 (anogenital herpesviral [herpes simplex] infections)</t>
  </si>
  <si>
    <t>Date A63 first reported (other predominantly sexually transmitted diseases, not elsewhere classified)</t>
  </si>
  <si>
    <t>Source of report of A63 (other predominantly sexually transmitted diseases, not elsewhere classified)</t>
  </si>
  <si>
    <t>Date A64 first reported (unspecified sexually transmitted disease)</t>
  </si>
  <si>
    <t>Source of report of A64 (unspecified sexually transmitted disease)</t>
  </si>
  <si>
    <t>Date A65 first reported (non-venereal syphilis)</t>
  </si>
  <si>
    <t>Source of report of A65 (non-venereal syphilis)</t>
  </si>
  <si>
    <t>Date A66 first reported (yaws)</t>
  </si>
  <si>
    <t>Source of report of A66 (yaws)</t>
  </si>
  <si>
    <t>Date A67 first reported (pinta [carate])</t>
  </si>
  <si>
    <t>Source of report of A67 (pinta [carate])</t>
  </si>
  <si>
    <t>Date A68 first reported (relapsing fevers)</t>
  </si>
  <si>
    <t>Source of report of A68 (relapsing fevers)</t>
  </si>
  <si>
    <t>Date A69 first reported (other spirochaetal infections)</t>
  </si>
  <si>
    <t>Source of report of A69 (other spirochaetal infections)</t>
  </si>
  <si>
    <t>Date A70 first reported (chlamydia psittaci infection)</t>
  </si>
  <si>
    <t>Source of report of A70 (chlamydia psittaci infection)</t>
  </si>
  <si>
    <t>Date A71 first reported (trachoma)</t>
  </si>
  <si>
    <t>Source of report of A71 (trachoma)</t>
  </si>
  <si>
    <t>Date A74 first reported (other diseases caused by chlamydiae)</t>
  </si>
  <si>
    <t>Source of report of A74 (other diseases caused by chlamydiae)</t>
  </si>
  <si>
    <t>Date A75 first reported (typhus fever)</t>
  </si>
  <si>
    <t>Source of report of A75 (typhus fever)</t>
  </si>
  <si>
    <t>Date A77 first reported (spotted fever [tick-borne rickettsioses])</t>
  </si>
  <si>
    <t>Source of report of A77 (spotted fever [tick-borne rickettsioses])</t>
  </si>
  <si>
    <t>Date A78 first reported (q fever)</t>
  </si>
  <si>
    <t>Source of report of A78 (q fever)</t>
  </si>
  <si>
    <t>Date A79 first reported (other rickettsioses)</t>
  </si>
  <si>
    <t>Source of report of A79 (other rickettsioses)</t>
  </si>
  <si>
    <t>Date A80 first reported (acute poliomyelitis)</t>
  </si>
  <si>
    <t>Source of report of A80 (acute poliomyelitis)</t>
  </si>
  <si>
    <t>Date A81 first reported (atypical virus infections of central nervous system)</t>
  </si>
  <si>
    <t>Source of report of A81 (atypical virus infections of central nervous system)</t>
  </si>
  <si>
    <t>Date A82 first reported (rabies)</t>
  </si>
  <si>
    <t>Source of report of A82 (rabies)</t>
  </si>
  <si>
    <t>Date A83 first reported (mosquito-borne viral encephalitis)</t>
  </si>
  <si>
    <t>Source of report of A83 (mosquito-borne viral encephalitis)</t>
  </si>
  <si>
    <t>Date A84 first reported (tick-borne viral encephalitis)</t>
  </si>
  <si>
    <t>Source of report of A84 (tick-borne viral encephalitis)</t>
  </si>
  <si>
    <t>Date A85 first reported (other viral encephalitis, not elsewhere classified)</t>
  </si>
  <si>
    <t>Source of report of A85 (other viral encephalitis, not elsewhere classified)</t>
  </si>
  <si>
    <t>Date A86 first reported (unspecified viral encephalitis)</t>
  </si>
  <si>
    <t>Source of report of A86 (unspecified viral encephalitis)</t>
  </si>
  <si>
    <t>Date A87 first reported (viral meningitis)</t>
  </si>
  <si>
    <t>Source of report of A87 (viral meningitis)</t>
  </si>
  <si>
    <t>Date A88 first reported (other viral infections of central nervous system, not elsewhere classified)</t>
  </si>
  <si>
    <t>Source of report of A88 (other viral infections of central nervous system, not elsewhere classified)</t>
  </si>
  <si>
    <t>Date A89 first reported (unspecified viral infection of central nervous system)</t>
  </si>
  <si>
    <t>Source of report of A89 (unspecified viral infection of central nervous system)</t>
  </si>
  <si>
    <t>Date A90 first reported (dengue fever [classical dengue])</t>
  </si>
  <si>
    <t>Source of report of A90 (dengue fever [classical dengue])</t>
  </si>
  <si>
    <t>Date A91 first reported (dengue haemorrhagic fever)</t>
  </si>
  <si>
    <t>Source of report of A91 (dengue haemorrhagic fever)</t>
  </si>
  <si>
    <t>Date A92 first reported (other mosquito-borne viral fevers)</t>
  </si>
  <si>
    <t>Source of report of A92 (other mosquito-borne viral fevers)</t>
  </si>
  <si>
    <t>Date A93 first reported (other arthropod-borne viral fevers, not elsewhere classified)</t>
  </si>
  <si>
    <t>Source of report of A93 (other arthropod-borne viral fevers, not elsewhere classified)</t>
  </si>
  <si>
    <t>Date A94 first reported (unspecified arthropod-borne viral fever)</t>
  </si>
  <si>
    <t>Source of report of A94 (unspecified arthropod-borne viral fever)</t>
  </si>
  <si>
    <t>Date A95 first reported (yellow fever)</t>
  </si>
  <si>
    <t>Source of report of A95 (yellow fever)</t>
  </si>
  <si>
    <t>Date A96 first reported (arenaviral haemorrhagic fever)</t>
  </si>
  <si>
    <t>Source of report of A96 (arenaviral haemorrhagic fever)</t>
  </si>
  <si>
    <t>Date A97 first reported (dengue)</t>
  </si>
  <si>
    <t>Source of report of A97 (dengue)</t>
  </si>
  <si>
    <t>Date A98 first reported (other viral haemorrhagic fevers, not elsewhere classified)</t>
  </si>
  <si>
    <t>Source of report of A98 (other viral haemorrhagic fevers, not elsewhere classified)</t>
  </si>
  <si>
    <t>Date A99 first reported (unspecified viral haemorrhagic fever)</t>
  </si>
  <si>
    <t>Source of report of A99 (unspecified viral haemorrhagic fever)</t>
  </si>
  <si>
    <t>Date B00 first reported (herpesviral [herpes simplex] infections)</t>
  </si>
  <si>
    <t>Source of report of B00 (herpesviral [herpes simplex] infections)</t>
  </si>
  <si>
    <t>Date B01 first reported (varicella [chickenpox])</t>
  </si>
  <si>
    <t>Source of report of B01 (varicella [chickenpox])</t>
  </si>
  <si>
    <t>Date B02 first reported (zoster [herpes zoster])</t>
  </si>
  <si>
    <t>Source of report of B02 (zoster [herpes zoster])</t>
  </si>
  <si>
    <t>Date B03 first reported (smallpox)</t>
  </si>
  <si>
    <t>Source of report of B03 (smallpox)</t>
  </si>
  <si>
    <t>Date B04 first reported (monkeypox)</t>
  </si>
  <si>
    <t>Source of report of B04 (monkeypox)</t>
  </si>
  <si>
    <t>Date B05 first reported (measles)</t>
  </si>
  <si>
    <t>Source of report of B05 (measles)</t>
  </si>
  <si>
    <t>Date B06 first reported (rubella [german measles])</t>
  </si>
  <si>
    <t>Source of report of B06 (rubella [german measles])</t>
  </si>
  <si>
    <t>Date B07 first reported (viral warts)</t>
  </si>
  <si>
    <t>Source of report of B07 (viral warts)</t>
  </si>
  <si>
    <t>Date B08 first reported (other viral infections characterised by skin and mucous membrane lesions, not elsewhere classified)</t>
  </si>
  <si>
    <t>Source of report of B08 (other viral infections characterised by skin and mucous membrane lesions, not elsewhere classified)</t>
  </si>
  <si>
    <t>Date B09 first reported (unspecified viral infection characterised by skin and mucous membrane lesions)</t>
  </si>
  <si>
    <t>Source of report of B09 (unspecified viral infection characterised by skin and mucous membrane lesions)</t>
  </si>
  <si>
    <t>Date B15 first reported (acute hepatitis a)</t>
  </si>
  <si>
    <t>Source of report of B15 (acute hepatitis a)</t>
  </si>
  <si>
    <t>Date B16 first reported (acute hepatitis b)</t>
  </si>
  <si>
    <t>Source of report of B16 (acute hepatitis b)</t>
  </si>
  <si>
    <t>Date B17 first reported (other acute viral hepatitis)</t>
  </si>
  <si>
    <t>Source of report of B17 (other acute viral hepatitis)</t>
  </si>
  <si>
    <t>Date B18 first reported (chronic viral hepatitis)</t>
  </si>
  <si>
    <t>Source of report of B18 (chronic viral hepatitis)</t>
  </si>
  <si>
    <t>Date B19 first reported (unspecified viral hepatitis)</t>
  </si>
  <si>
    <t>Source of report of B19 (unspecified viral hepatitis)</t>
  </si>
  <si>
    <t>Date B20 first reported (human immunodeficiency virus [hiv] disease resulting in infectious and parasitic diseases)</t>
  </si>
  <si>
    <t>Source of report of B20 (human immunodeficiency virus [hiv] disease resulting in infectious and parasitic diseases)</t>
  </si>
  <si>
    <t>Date B21 first reported (human immunodeficiency virus [hiv] disease resulting in malignant neoplasms)</t>
  </si>
  <si>
    <t>Source of report of B21 (human immunodeficiency virus [hiv] disease resulting in malignant neoplasms)</t>
  </si>
  <si>
    <t>Date B22 first reported (human immunodeficiency virus [hiv] disease resulting in other specified diseases)</t>
  </si>
  <si>
    <t>Source of report of B22 (human immunodeficiency virus [hiv] disease resulting in other specified diseases)</t>
  </si>
  <si>
    <t>Date B23 first reported (human immunodeficiency virus [hiv] disease resulting in other conditions)</t>
  </si>
  <si>
    <t>Source of report of B23 (human immunodeficiency virus [hiv] disease resulting in other conditions)</t>
  </si>
  <si>
    <t>Date B24 first reported (unspecified human immunodeficiency virus [hiv] disease)</t>
  </si>
  <si>
    <t>Source of report of B24 (unspecified human immunodeficiency virus [hiv] disease)</t>
  </si>
  <si>
    <t>Date B25 first reported (cytomegaloviral disease)</t>
  </si>
  <si>
    <t>Source of report of B25 (cytomegaloviral disease)</t>
  </si>
  <si>
    <t>Date B26 first reported (mumps)</t>
  </si>
  <si>
    <t>Source of report of B26 (mumps)</t>
  </si>
  <si>
    <t>Date B27 first reported (infectious mononucleosis)</t>
  </si>
  <si>
    <t>Source of report of B27 (infectious mononucleosis)</t>
  </si>
  <si>
    <t>Date B30 first reported (viral conjunctivitis)</t>
  </si>
  <si>
    <t>Source of report of B30 (viral conjunctivitis)</t>
  </si>
  <si>
    <t>Date B33 first reported (other viral diseases, not elsewhere classified)</t>
  </si>
  <si>
    <t>Source of report of B33 (other viral diseases, not elsewhere classified)</t>
  </si>
  <si>
    <t>Date B34 first reported (viral infection of unspecified site)</t>
  </si>
  <si>
    <t>Source of report of B34 (viral infection of unspecified site)</t>
  </si>
  <si>
    <t>Date B35 first reported (dermatophytosis)</t>
  </si>
  <si>
    <t>Source of report of B35 (dermatophytosis)</t>
  </si>
  <si>
    <t>Date B36 first reported (other superficial mycoses)</t>
  </si>
  <si>
    <t>Source of report of B36 (other superficial mycoses)</t>
  </si>
  <si>
    <t>Date B37 first reported (candidiasis)</t>
  </si>
  <si>
    <t>Source of report of B37 (candidiasis)</t>
  </si>
  <si>
    <t>Date B38 first reported (coccidioidomycosis)</t>
  </si>
  <si>
    <t>Source of report of B38 (coccidioidomycosis)</t>
  </si>
  <si>
    <t>Date B39 first reported (histoplasmosis)</t>
  </si>
  <si>
    <t>Source of report of B39 (histoplasmosis)</t>
  </si>
  <si>
    <t>Date B40 first reported (blastomycosis)</t>
  </si>
  <si>
    <t>Source of report of B40 (blastomycosis)</t>
  </si>
  <si>
    <t>Date B41 first reported (paracoccidioidomycosis)</t>
  </si>
  <si>
    <t>Source of report of B41 (paracoccidioidomycosis)</t>
  </si>
  <si>
    <t>Date B42 first reported (sporotrichosis)</t>
  </si>
  <si>
    <t>Source of report of B42 (sporotrichosis)</t>
  </si>
  <si>
    <t>Date B43 first reported (chromomycosis and phaeomycotic abscess)</t>
  </si>
  <si>
    <t>Source of report of B43 (chromomycosis and phaeomycotic abscess)</t>
  </si>
  <si>
    <t>Date B44 first reported (aspergillosis)</t>
  </si>
  <si>
    <t>Source of report of B44 (aspergillosis)</t>
  </si>
  <si>
    <t>Date B45 first reported (cryptococcosis)</t>
  </si>
  <si>
    <t>Source of report of B45 (cryptococcosis)</t>
  </si>
  <si>
    <t>Date B46 first reported (zygomycosis)</t>
  </si>
  <si>
    <t>Source of report of B46 (zygomycosis)</t>
  </si>
  <si>
    <t>Date B47 first reported (mycetoma)</t>
  </si>
  <si>
    <t>Source of report of B47 (mycetoma)</t>
  </si>
  <si>
    <t>Date B48 first reported (other mycoses, not elsewhere classified)</t>
  </si>
  <si>
    <t>Source of report of B48 (other mycoses, not elsewhere classified)</t>
  </si>
  <si>
    <t>Date B49 first reported (unspecified mycosis)</t>
  </si>
  <si>
    <t>Source of report of B49 (unspecified mycosis)</t>
  </si>
  <si>
    <t>Date B50 first reported (plasmodium falciparum malaria)</t>
  </si>
  <si>
    <t>Source of report of B50 (plasmodium falciparum malaria)</t>
  </si>
  <si>
    <t>Date B51 first reported (plasmodium vivax malaria)</t>
  </si>
  <si>
    <t>Source of report of B51 (plasmodium vivax malaria)</t>
  </si>
  <si>
    <t>Date B52 first reported (plasmodium malariae malaria)</t>
  </si>
  <si>
    <t>Source of report of B52 (plasmodium malariae malaria)</t>
  </si>
  <si>
    <t>Date B53 first reported (other parasitologically confirmed malaria)</t>
  </si>
  <si>
    <t>Source of report of B53 (other parasitologically confirmed malaria)</t>
  </si>
  <si>
    <t>Date B54 first reported (unspecified malaria)</t>
  </si>
  <si>
    <t>Source of report of B54 (unspecified malaria)</t>
  </si>
  <si>
    <t>Date B55 first reported (leishmaniasis)</t>
  </si>
  <si>
    <t>Source of report of B55 (leishmaniasis)</t>
  </si>
  <si>
    <t>Date B56 first reported (african trypanosomiasis)</t>
  </si>
  <si>
    <t>Source of report of B56 (african trypanosomiasis)</t>
  </si>
  <si>
    <t>Date B57 first reported (chagas' disease)</t>
  </si>
  <si>
    <t>Source of report of B57 (chagas' disease)</t>
  </si>
  <si>
    <t>Date B58 first reported (toxoplasmosis)</t>
  </si>
  <si>
    <t>Source of report of B58 (toxoplasmosis)</t>
  </si>
  <si>
    <t>Date B59 first reported (pneumocystosis)</t>
  </si>
  <si>
    <t>Source of report of B59 (pneumocystosis)</t>
  </si>
  <si>
    <t>Date B60 first reported (other protozoal diseases, not elsewhere classified)</t>
  </si>
  <si>
    <t>Source of report of B60 (other protozoal diseases, not elsewhere classified)</t>
  </si>
  <si>
    <t>Date B64 first reported (unspecified protozoal disease)</t>
  </si>
  <si>
    <t>Source of report of B64 (unspecified protozoal disease)</t>
  </si>
  <si>
    <t>Date B65 first reported (schistosomiasis [bilharziasis])</t>
  </si>
  <si>
    <t>Source of report of B65 (schistosomiasis [bilharziasis])</t>
  </si>
  <si>
    <t>Date B66 first reported (other fluke infections)</t>
  </si>
  <si>
    <t>Source of report of B66 (other fluke infections)</t>
  </si>
  <si>
    <t>Date B67 first reported (echinococcosis)</t>
  </si>
  <si>
    <t>Source of report of B67 (echinococcosis)</t>
  </si>
  <si>
    <t>Date B68 first reported (taeniasis)</t>
  </si>
  <si>
    <t>Source of report of B68 (taeniasis)</t>
  </si>
  <si>
    <t>Date B69 first reported (cysticercosis)</t>
  </si>
  <si>
    <t>Source of report of B69 (cysticercosis)</t>
  </si>
  <si>
    <t>Date B70 first reported (diphyllobothriasis and sparganosis)</t>
  </si>
  <si>
    <t>Source of report of B70 (diphyllobothriasis and sparganosis)</t>
  </si>
  <si>
    <t>Date B71 first reported (other cestode infections)</t>
  </si>
  <si>
    <t>Source of report of B71 (other cestode infections)</t>
  </si>
  <si>
    <t>Date B72 first reported (dracunculiasis)</t>
  </si>
  <si>
    <t>Source of report of B72 (dracunculiasis)</t>
  </si>
  <si>
    <t>Date B73 first reported (onchocerciasis)</t>
  </si>
  <si>
    <t>Source of report of B73 (onchocerciasis)</t>
  </si>
  <si>
    <t>Date B74 first reported (filariasis)</t>
  </si>
  <si>
    <t>Source of report of B74 (filariasis)</t>
  </si>
  <si>
    <t>Date B75 first reported (trichinellosis)</t>
  </si>
  <si>
    <t>Source of report of B75 (trichinellosis)</t>
  </si>
  <si>
    <t>Date B76 first reported (hookworm diseases)</t>
  </si>
  <si>
    <t>Source of report of B76 (hookworm diseases)</t>
  </si>
  <si>
    <t>Date B77 first reported (ascariasis)</t>
  </si>
  <si>
    <t>Source of report of B77 (ascariasis)</t>
  </si>
  <si>
    <t>Date B78 first reported (strongyloidiasis)</t>
  </si>
  <si>
    <t>Source of report of B78 (strongyloidiasis)</t>
  </si>
  <si>
    <t>Date B79 first reported (trichuriasis)</t>
  </si>
  <si>
    <t>Source of report of B79 (trichuriasis)</t>
  </si>
  <si>
    <t>Date B80 first reported (enterobiasis)</t>
  </si>
  <si>
    <t>Source of report of B80 (enterobiasis)</t>
  </si>
  <si>
    <t>Date B81 first reported (other intestinal helminthiases, not elsewhere classified)</t>
  </si>
  <si>
    <t>Source of report of B81 (other intestinal helminthiases, not elsewhere classified)</t>
  </si>
  <si>
    <t>Date B82 first reported (unspecified intestinal parasitism)</t>
  </si>
  <si>
    <t>Source of report of B82 (unspecified intestinal parasitism)</t>
  </si>
  <si>
    <t>Date B83 first reported (other helminthiases)</t>
  </si>
  <si>
    <t>Source of report of B83 (other helminthiases)</t>
  </si>
  <si>
    <t>Date B85 first reported (pediculosis and phthiriasis)</t>
  </si>
  <si>
    <t>Source of report of B85 (pediculosis and phthiriasis)</t>
  </si>
  <si>
    <t>Date B86 first reported (scabies)</t>
  </si>
  <si>
    <t>Source of report of B86 (scabies)</t>
  </si>
  <si>
    <t>Date B87 first reported (myiasis)</t>
  </si>
  <si>
    <t>Source of report of B87 (myiasis)</t>
  </si>
  <si>
    <t>Date B88 first reported (other infestations)</t>
  </si>
  <si>
    <t>Source of report of B88 (other infestations)</t>
  </si>
  <si>
    <t>Date B89 first reported (unspecified parasitic disease)</t>
  </si>
  <si>
    <t>Source of report of B89 (unspecified parasitic disease)</t>
  </si>
  <si>
    <t>Date B90 first reported (sequelae of tuberculosis)</t>
  </si>
  <si>
    <t>Source of report of B90 (sequelae of tuberculosis)</t>
  </si>
  <si>
    <t>Date B91 first reported (sequelae of poliomyelitis)</t>
  </si>
  <si>
    <t>Source of report of B91 (sequelae of poliomyelitis)</t>
  </si>
  <si>
    <t>Date B92 first reported (sequelae of leprosy)</t>
  </si>
  <si>
    <t>Source of report of B92 (sequelae of leprosy)</t>
  </si>
  <si>
    <t>Date B94 first reported (sequelae of other and unspecified infectious and parasitic diseases)</t>
  </si>
  <si>
    <t>Source of report of B94 (sequelae of other and unspecified infectious and parasitic diseases)</t>
  </si>
  <si>
    <t>Date B95 first reported (streptococcus and staphylococcus as the cause of diseases classified to other chapters)</t>
  </si>
  <si>
    <t>Source of report of B95 (streptococcus and staphylococcus as the cause of diseases classified to other chapters)</t>
  </si>
  <si>
    <t>Date B96 first reported (other bacterial agents as the cause of diseases classified to other chapters)</t>
  </si>
  <si>
    <t>Source of report of B96 (other bacterial agents as the cause of diseases classified to other chapters)</t>
  </si>
  <si>
    <t>Date B97 first reported (viral agents as the cause of diseases classified to other chapters)</t>
  </si>
  <si>
    <t>Source of report of B97 (viral agents as the cause of diseases classified to other chapters)</t>
  </si>
  <si>
    <t>Date B98 first reported (other specified infectious agents as the cause of diseases classified to other chapters)</t>
  </si>
  <si>
    <t>Source of report of B98 (other specified infectious agents as the cause of diseases classified to other chapters)</t>
  </si>
  <si>
    <t>Date B99 first reported (other and unspecified infectious diseases)</t>
  </si>
  <si>
    <t>Source of report of B99 (other and unspecified infectious diseases)</t>
  </si>
  <si>
    <t>Date D50 first reported (iron deficiency anaemia)</t>
  </si>
  <si>
    <t>Source of report of D50 (iron deficiency anaemia)</t>
  </si>
  <si>
    <t>Date D51 first reported (vitamin b12 deficiency anaemia)</t>
  </si>
  <si>
    <t>Source of report of D51 (vitamin b12 deficiency anaemia)</t>
  </si>
  <si>
    <t>Date D52 first reported (folate deficiency anaemia)</t>
  </si>
  <si>
    <t>Source of report of D52 (folate deficiency anaemia)</t>
  </si>
  <si>
    <t>Date D53 first reported (other nutritional anaemias)</t>
  </si>
  <si>
    <t>Source of report of D53 (other nutritional anaemias)</t>
  </si>
  <si>
    <t>Date D55 first reported (anaemia due to enzyme disorders)</t>
  </si>
  <si>
    <t>Source of report of D55 (anaemia due to enzyme disorders)</t>
  </si>
  <si>
    <t>Date D56 first reported (thalassaemia)</t>
  </si>
  <si>
    <t>Source of report of D56 (thalassaemia)</t>
  </si>
  <si>
    <t>Date D57 first reported (sickle-cell disorders)</t>
  </si>
  <si>
    <t>Source of report of D57 (sickle-cell disorders)</t>
  </si>
  <si>
    <t>Date D58 first reported (other hereditary haemolytic anaemias)</t>
  </si>
  <si>
    <t>Source of report of D58 (other hereditary haemolytic anaemias)</t>
  </si>
  <si>
    <t>Date D59 first reported (acquired haemolytic anaemia)</t>
  </si>
  <si>
    <t>Source of report of D59 (acquired haemolytic anaemia)</t>
  </si>
  <si>
    <t>Date D60 first reported (acquired pure red cell aplasia [erythroblastopenia])</t>
  </si>
  <si>
    <t>Source of report of D60 (acquired pure red cell aplasia [erythroblastopenia])</t>
  </si>
  <si>
    <t>Date D61 first reported (other aplastic anaemias)</t>
  </si>
  <si>
    <t>Source of report of D61 (other aplastic anaemias)</t>
  </si>
  <si>
    <t>Date D62 first reported (acute posthaemorrhagic anaemia)</t>
  </si>
  <si>
    <t>Source of report of D62 (acute posthaemorrhagic anaemia)</t>
  </si>
  <si>
    <t>Date D63 first reported (anaemia in chronic diseases classified elsewhere)</t>
  </si>
  <si>
    <t>Source of report of D63 (anaemia in chronic diseases classified elsewhere)</t>
  </si>
  <si>
    <t>Date D64 first reported (other anaemias)</t>
  </si>
  <si>
    <t>Source of report of D64 (other anaemias)</t>
  </si>
  <si>
    <t>Date D65 first reported (disseminated intravascular coagulation [defibrination syndrome])</t>
  </si>
  <si>
    <t>Source of report of D65 (disseminated intravascular coagulation [defibrination syndrome])</t>
  </si>
  <si>
    <t>Date D66 first reported (hereditary factor viii deficiency)</t>
  </si>
  <si>
    <t>Source of report of D66 (hereditary factor viii deficiency)</t>
  </si>
  <si>
    <t>Date D67 first reported (hereditary factor ix deficiency)</t>
  </si>
  <si>
    <t>Source of report of D67 (hereditary factor ix deficiency)</t>
  </si>
  <si>
    <t>Date D68 first reported (other coagulation defects)</t>
  </si>
  <si>
    <t>Source of report of D68 (other coagulation defects)</t>
  </si>
  <si>
    <t>Date D69 first reported (purpura and other haemorrhagic conditions)</t>
  </si>
  <si>
    <t>Source of report of D69 (purpura and other haemorrhagic conditions)</t>
  </si>
  <si>
    <t>Date D70 first reported (agranulocytosis)</t>
  </si>
  <si>
    <t>Source of report of D70 (agranulocytosis)</t>
  </si>
  <si>
    <t>Date D71 first reported (functional disorders of polymorphonuclear neutrophils)</t>
  </si>
  <si>
    <t>Source of report of D71 (functional disorders of polymorphonuclear neutrophils)</t>
  </si>
  <si>
    <t>Date D72 first reported (other disorders of white blood cells)</t>
  </si>
  <si>
    <t>Source of report of D72 (other disorders of white blood cells)</t>
  </si>
  <si>
    <t>Date D73 first reported (diseases of spleen)</t>
  </si>
  <si>
    <t>Source of report of D73 (diseases of spleen)</t>
  </si>
  <si>
    <t>Date D74 first reported (methaemoglobinaemia)</t>
  </si>
  <si>
    <t>Source of report of D74 (methaemoglobinaemia)</t>
  </si>
  <si>
    <t>Date D75 first reported (other diseases of blood and blood-forming organs)</t>
  </si>
  <si>
    <t>Source of report of D75 (other diseases of blood and blood-forming organs)</t>
  </si>
  <si>
    <t>Date D76 first reported (certain diseases involving lymphoreticular tissue and reticulohistiocytic system)</t>
  </si>
  <si>
    <t>Source of report of D76 (certain diseases involving lymphoreticular tissue and reticulohistiocytic system)</t>
  </si>
  <si>
    <t>Date D77 first reported (other disorders of blood and blood-forming organs in diseases classified elsewhere)</t>
  </si>
  <si>
    <t>Source of report of D77 (other disorders of blood and blood-forming organs in diseases classified elsewhere)</t>
  </si>
  <si>
    <t>Date D80 first reported (immunodeficiency with predominantly antibody defects)</t>
  </si>
  <si>
    <t>Source of report of D80 (immunodeficiency with predominantly antibody defects)</t>
  </si>
  <si>
    <t>Date D81 first reported (combined immunodeficiencies)</t>
  </si>
  <si>
    <t>Source of report of D81 (combined immunodeficiencies)</t>
  </si>
  <si>
    <t>Date D82 first reported (immunodeficiency associated with other major defects)</t>
  </si>
  <si>
    <t>Source of report of D82 (immunodeficiency associated with other major defects)</t>
  </si>
  <si>
    <t>Date D83 first reported (common variable immunodeficiency)</t>
  </si>
  <si>
    <t>Source of report of D83 (common variable immunodeficiency)</t>
  </si>
  <si>
    <t>Date D84 first reported (other immunodeficiencies)</t>
  </si>
  <si>
    <t>Source of report of D84 (other immunodeficiencies)</t>
  </si>
  <si>
    <t>Date D86 first reported (sarcoidosis)</t>
  </si>
  <si>
    <t>Source of report of D86 (sarcoidosis)</t>
  </si>
  <si>
    <t>Date D89 first reported (other disorders involving the immune mechanism, not elsewhere classified)</t>
  </si>
  <si>
    <t>Source of report of D89 (other disorders involving the immune mechanism, not elsewhere classified)</t>
  </si>
  <si>
    <t>Date E00 first reported (congenital iodine-deficiency syndrome)</t>
  </si>
  <si>
    <t>Source of report of E00 (congenital iodine-deficiency syndrome)</t>
  </si>
  <si>
    <t>Date E01 first reported (iodine-deficiency-related thyroid disorders and allied conditions)</t>
  </si>
  <si>
    <t>Source of report of E01 (iodine-deficiency-related thyroid disorders and allied conditions)</t>
  </si>
  <si>
    <t>Date E02 first reported (subclinical iodine-deficiency hypothyroidism)</t>
  </si>
  <si>
    <t>Source of report of E02 (subclinical iodine-deficiency hypothyroidism)</t>
  </si>
  <si>
    <t>Date E03 first reported (other hypothyroidism)</t>
  </si>
  <si>
    <t>Source of report of E03 (other hypothyroidism)</t>
  </si>
  <si>
    <t>Date E04 first reported (other non-toxic goitre)</t>
  </si>
  <si>
    <t>Source of report of E04 (other non-toxic goitre)</t>
  </si>
  <si>
    <t>Date E05 first reported (thyrotoxicosis [hyperthyroidism])</t>
  </si>
  <si>
    <t>Source of report of E05 (thyrotoxicosis [hyperthyroidism])</t>
  </si>
  <si>
    <t>Date E06 first reported (thyroiditis)</t>
  </si>
  <si>
    <t>Source of report of E06 (thyroiditis)</t>
  </si>
  <si>
    <t>Date E07 first reported (other disorders of thyroid)</t>
  </si>
  <si>
    <t>Source of report of E07 (other disorders of thyroid)</t>
  </si>
  <si>
    <t>Date E10 first reported (insulin-dependent diabetes mellitus)</t>
  </si>
  <si>
    <t>Source of report of E10 (insulin-dependent diabetes mellitus)</t>
  </si>
  <si>
    <t>Date E11 first reported (non-insulin-dependent diabetes mellitus)</t>
  </si>
  <si>
    <t>Source of report of E11 (non-insulin-dependent diabetes mellitus)</t>
  </si>
  <si>
    <t>Date E12 first reported (malnutrition-related diabetes mellitus)</t>
  </si>
  <si>
    <t>Source of report of E12 (malnutrition-related diabetes mellitus)</t>
  </si>
  <si>
    <t>Date E13 first reported (other specified diabetes mellitus)</t>
  </si>
  <si>
    <t>Source of report of E13 (other specified diabetes mellitus)</t>
  </si>
  <si>
    <t>Date E14 first reported (unspecified diabetes mellitus)</t>
  </si>
  <si>
    <t>Source of report of E14 (unspecified diabetes mellitus)</t>
  </si>
  <si>
    <t>Date E15 first reported (nondiabetic hypoglycaemic coma)</t>
  </si>
  <si>
    <t>Source of report of E15 (nondiabetic hypoglycaemic coma)</t>
  </si>
  <si>
    <t>Date E16 first reported (other disorders of pancreatic internal secretion)</t>
  </si>
  <si>
    <t>Source of report of E16 (other disorders of pancreatic internal secretion)</t>
  </si>
  <si>
    <t>Date E20 first reported (hypoparathyroidism)</t>
  </si>
  <si>
    <t>Source of report of E20 (hypoparathyroidism)</t>
  </si>
  <si>
    <t>Date E21 first reported (hyperparathyroidism and other disorders of parathyroid gland)</t>
  </si>
  <si>
    <t>Source of report of E21 (hyperparathyroidism and other disorders of parathyroid gland)</t>
  </si>
  <si>
    <t>Date E22 first reported (hyperfunction of pituitary gland)</t>
  </si>
  <si>
    <t>Source of report of E22 (hyperfunction of pituitary gland)</t>
  </si>
  <si>
    <t>Date E23 first reported (hypofunction and other disorders of pituitary gland)</t>
  </si>
  <si>
    <t>Source of report of E23 (hypofunction and other disorders of pituitary gland)</t>
  </si>
  <si>
    <t>Date E24 first reported (cushing's syndrome)</t>
  </si>
  <si>
    <t>Source of report of E24 (cushing's syndrome)</t>
  </si>
  <si>
    <t>Date E25 first reported (adrenogenital disorders)</t>
  </si>
  <si>
    <t>Source of report of E25 (adrenogenital disorders)</t>
  </si>
  <si>
    <t>Date E26 first reported (hyperaldosteronism)</t>
  </si>
  <si>
    <t>Source of report of E26 (hyperaldosteronism)</t>
  </si>
  <si>
    <t>Date E27 first reported (other disorders of adrenal gland)</t>
  </si>
  <si>
    <t>Source of report of E27 (other disorders of adrenal gland)</t>
  </si>
  <si>
    <t>Date E28 first reported (ovarian dysfunction)</t>
  </si>
  <si>
    <t>Source of report of E28 (ovarian dysfunction)</t>
  </si>
  <si>
    <t>Date E29 first reported (testicular dysfunction)</t>
  </si>
  <si>
    <t>Source of report of E29 (testicular dysfunction)</t>
  </si>
  <si>
    <t>Date E30 first reported (disorders of puberty, not elsewhere classified)</t>
  </si>
  <si>
    <t>Source of report of E30 (disorders of puberty, not elsewhere classified)</t>
  </si>
  <si>
    <t>Date E31 first reported (polyglandular dysfunction)</t>
  </si>
  <si>
    <t>Source of report of E31 (polyglandular dysfunction)</t>
  </si>
  <si>
    <t>Date E32 first reported (diseases of thymus)</t>
  </si>
  <si>
    <t>Source of report of E32 (diseases of thymus)</t>
  </si>
  <si>
    <t>Date E34 first reported (other endocrine disorders)</t>
  </si>
  <si>
    <t>Source of report of E34 (other endocrine disorders)</t>
  </si>
  <si>
    <t>Date E35 first reported (disorders of endocrine glands in diseases classified elsewhere)</t>
  </si>
  <si>
    <t>Source of report of E35 (disorders of endocrine glands in diseases classified elsewhere)</t>
  </si>
  <si>
    <t>Date E40 first reported (kwashiorkor)</t>
  </si>
  <si>
    <t>Source of report of E40 (kwashiorkor)</t>
  </si>
  <si>
    <t>Date E41 first reported (nutritional marasmus)</t>
  </si>
  <si>
    <t>Source of report of E41 (nutritional marasmus)</t>
  </si>
  <si>
    <t>Date E42 first reported (marasmic kwashiorkor)</t>
  </si>
  <si>
    <t>Source of report of E42 (marasmic kwashiorkor)</t>
  </si>
  <si>
    <t>Date E43 first reported (unspecified severe protein-energy malnutrition)</t>
  </si>
  <si>
    <t>Source of report of E43 (unspecified severe protein-energy malnutrition)</t>
  </si>
  <si>
    <t>Date E44 first reported (protein-energy malnutrition of moderate and mild degree)</t>
  </si>
  <si>
    <t>Source of report of E44 (protein-energy malnutrition of moderate and mild degree)</t>
  </si>
  <si>
    <t>Date E45 first reported (retarded development following protein-energy malnutrition)</t>
  </si>
  <si>
    <t>Source of report of E45 (retarded development following protein-energy malnutrition)</t>
  </si>
  <si>
    <t>Date E46 first reported (unspecified protein-energy malnutrition)</t>
  </si>
  <si>
    <t>Source of report of E46 (unspecified protein-energy malnutrition)</t>
  </si>
  <si>
    <t>Date E50 first reported (vitamin a deficiency)</t>
  </si>
  <si>
    <t>Source of report of E50 (vitamin a deficiency)</t>
  </si>
  <si>
    <t>Date E51 first reported (thiamine deficiency)</t>
  </si>
  <si>
    <t>Source of report of E51 (thiamine deficiency)</t>
  </si>
  <si>
    <t>Date E52 first reported (niacin deficiency [pellagra])</t>
  </si>
  <si>
    <t>Source of report of E52 (niacin deficiency [pellagra])</t>
  </si>
  <si>
    <t>Date E53 first reported (deficiency of other b group vitamins)</t>
  </si>
  <si>
    <t>Source of report of E53 (deficiency of other b group vitamins)</t>
  </si>
  <si>
    <t>Date E54 first reported (ascorbic acid deficiency)</t>
  </si>
  <si>
    <t>Source of report of E54 (ascorbic acid deficiency)</t>
  </si>
  <si>
    <t>Date E55 first reported (vitamin d deficiency)</t>
  </si>
  <si>
    <t>Source of report of E55 (vitamin d deficiency)</t>
  </si>
  <si>
    <t>Date E56 first reported (other vitamin deficiencies)</t>
  </si>
  <si>
    <t>Source of report of E56 (other vitamin deficiencies)</t>
  </si>
  <si>
    <t>Date E58 first reported (dietary calcium deficiency)</t>
  </si>
  <si>
    <t>Source of report of E58 (dietary calcium deficiency)</t>
  </si>
  <si>
    <t>Date E59 first reported (dietary selenium deficiency)</t>
  </si>
  <si>
    <t>Source of report of E59 (dietary selenium deficiency)</t>
  </si>
  <si>
    <t>Date E60 first reported (dietary zinc deficiency)</t>
  </si>
  <si>
    <t>Source of report of E60 (dietary zinc deficiency)</t>
  </si>
  <si>
    <t>Date E61 first reported (deficiency of other nutrient elements)</t>
  </si>
  <si>
    <t>Source of report of E61 (deficiency of other nutrient elements)</t>
  </si>
  <si>
    <t>Date E63 first reported (other nutritional deficiencies)</t>
  </si>
  <si>
    <t>Source of report of E63 (other nutritional deficiencies)</t>
  </si>
  <si>
    <t>Date E64 first reported (sequelae of malnutrition and other nutritional deficiencies)</t>
  </si>
  <si>
    <t>Source of report of E64 (sequelae of malnutrition and other nutritional deficiencies)</t>
  </si>
  <si>
    <t>Date E65 first reported (localised adiposity)</t>
  </si>
  <si>
    <t>Source of report of E65 (localised adiposity)</t>
  </si>
  <si>
    <t>Date E66 first reported (obesity)</t>
  </si>
  <si>
    <t>Source of report of E66 (obesity)</t>
  </si>
  <si>
    <t>Date E67 first reported (other hyperalimentation)</t>
  </si>
  <si>
    <t>Source of report of E67 (other hyperalimentation)</t>
  </si>
  <si>
    <t>Date E68 first reported (sequelae of hyperalimentation)</t>
  </si>
  <si>
    <t>Source of report of E68 (sequelae of hyperalimentation)</t>
  </si>
  <si>
    <t>Date E70 first reported (disorders of aromatic amino-acid metabolism)</t>
  </si>
  <si>
    <t>Source of report of E70 (disorders of aromatic amino-acid metabolism)</t>
  </si>
  <si>
    <t>Date E71 first reported (disorders of branched-chain amino-acid metabolism and fatty-acid metabolism)</t>
  </si>
  <si>
    <t>Source of report of E71 (disorders of branched-chain amino-acid metabolism and fatty-acid metabolism)</t>
  </si>
  <si>
    <t>Date E72 first reported (other disorders of amino-acid metabolism)</t>
  </si>
  <si>
    <t>Source of report of E72 (other disorders of amino-acid metabolism)</t>
  </si>
  <si>
    <t>Date E73 first reported (lactose intolerance)</t>
  </si>
  <si>
    <t>Source of report of E73 (lactose intolerance)</t>
  </si>
  <si>
    <t>Date E74 first reported (other disorders of carbohydrate metabolism)</t>
  </si>
  <si>
    <t>Source of report of E74 (other disorders of carbohydrate metabolism)</t>
  </si>
  <si>
    <t>Date E75 first reported (disorders of sphingolipid metabolism and other lipid storage disorders)</t>
  </si>
  <si>
    <t>Source of report of E75 (disorders of sphingolipid metabolism and other lipid storage disorders)</t>
  </si>
  <si>
    <t>Date E76 first reported (disorders of glycosaminoglycan metabolism)</t>
  </si>
  <si>
    <t>Source of report of E76 (disorders of glycosaminoglycan metabolism)</t>
  </si>
  <si>
    <t>Date E77 first reported (disorders of glycoprotein metabolism)</t>
  </si>
  <si>
    <t>Source of report of E77 (disorders of glycoprotein metabolism)</t>
  </si>
  <si>
    <t>Date E78 first reported (disorders of lipoprotein metabolism and other lipidaemias)</t>
  </si>
  <si>
    <t>Source of report of E78 (disorders of lipoprotein metabolism and other lipidaemias)</t>
  </si>
  <si>
    <t>Date E79 first reported (disorders of purine and pyrimidine metabolism)</t>
  </si>
  <si>
    <t>Source of report of E79 (disorders of purine and pyrimidine metabolism)</t>
  </si>
  <si>
    <t>Date E80 first reported (disorders of porphyrin and bilirubin metabolism)</t>
  </si>
  <si>
    <t>Source of report of E80 (disorders of porphyrin and bilirubin metabolism)</t>
  </si>
  <si>
    <t>Date E83 first reported (disorders of mineral metabolism)</t>
  </si>
  <si>
    <t>Source of report of E83 (disorders of mineral metabolism)</t>
  </si>
  <si>
    <t>Date E84 first reported (cystic fibrosis)</t>
  </si>
  <si>
    <t>Source of report of E84 (cystic fibrosis)</t>
  </si>
  <si>
    <t>Date E85 first reported (amyloidosis)</t>
  </si>
  <si>
    <t>Source of report of E85 (amyloidosis)</t>
  </si>
  <si>
    <t>Date E86 first reported (volume depletion)</t>
  </si>
  <si>
    <t>Source of report of E86 (volume depletion)</t>
  </si>
  <si>
    <t>Date E87 first reported (other disorders of fluid, electrolyte and acid-base balance)</t>
  </si>
  <si>
    <t>Source of report of E87 (other disorders of fluid, electrolyte and acid-base balance)</t>
  </si>
  <si>
    <t>Date E88 first reported (other metabolic disorders)</t>
  </si>
  <si>
    <t>Source of report of E88 (other metabolic disorders)</t>
  </si>
  <si>
    <t>Date E89 first reported (postprocedural endocrine and metabolic disorders, not elsewhere classified)</t>
  </si>
  <si>
    <t>Source of report of E89 (postprocedural endocrine and metabolic disorders, not elsewhere classified)</t>
  </si>
  <si>
    <t>Date E90 first reported (nutritional and metabolic disorders in diseases classified elsewhere)</t>
  </si>
  <si>
    <t>Source of report of E90 (nutritional and metabolic disorders in diseases classified elsewhere)</t>
  </si>
  <si>
    <t>Date F00 first reported (dementia in alzheimer's disease)</t>
  </si>
  <si>
    <t>Source of report of F00 (dementia in alzheimer's disease)</t>
  </si>
  <si>
    <t>Date F01 first reported (vascular dementia)</t>
  </si>
  <si>
    <t>Source of report of F01 (vascular dementia)</t>
  </si>
  <si>
    <t>Date F02 first reported (dementia in other diseases classified elsewhere)</t>
  </si>
  <si>
    <t>Source of report of F02 (dementia in other diseases classified elsewhere)</t>
  </si>
  <si>
    <t>Date F03 first reported (unspecified dementia)</t>
  </si>
  <si>
    <t>Source of report of F03 (unspecified dementia)</t>
  </si>
  <si>
    <t>Date F04 first reported (organic amnesic syndrome, not induced by alcohol and other psychoactive substances)</t>
  </si>
  <si>
    <t>Source of report of F04 (organic amnesic syndrome, not induced by alcohol and other psychoactive substances)</t>
  </si>
  <si>
    <t>Date F05 first reported (delirium, not induced by alcohol and other psychoactive substances)</t>
  </si>
  <si>
    <t>Source of report of F05 (delirium, not induced by alcohol and other psychoactive substances)</t>
  </si>
  <si>
    <t>Date F06 first reported (other mental disorders due to brain damage and dysfunction and to physical disease)</t>
  </si>
  <si>
    <t>Source of report of F06 (other mental disorders due to brain damage and dysfunction and to physical disease)</t>
  </si>
  <si>
    <t>Date F07 first reported (personality and behavioural disorders due to brain disease, damage and dysfunction)</t>
  </si>
  <si>
    <t>Source of report of F07 (personality and behavioural disorders due to brain disease, damage and dysfunction)</t>
  </si>
  <si>
    <t>Date F09 first reported (unspecified organic or symptomatic mental disorder)</t>
  </si>
  <si>
    <t>Source of report of F09 (unspecified organic or symptomatic mental disorder)</t>
  </si>
  <si>
    <t>Date F10 first reported (mental and behavioural disorders due to use of alcohol)</t>
  </si>
  <si>
    <t>Source of report of F10 (mental and behavioural disorders due to use of alcohol)</t>
  </si>
  <si>
    <t>Date F11 first reported (mental and behavioural disorders due to use of opioids)</t>
  </si>
  <si>
    <t>Source of report of F11 (mental and behavioural disorders due to use of opioids)</t>
  </si>
  <si>
    <t>Date F12 first reported (mental and behavioural disorders due to use of cannabinoids)</t>
  </si>
  <si>
    <t>Source of report of F12 (mental and behavioural disorders due to use of cannabinoids)</t>
  </si>
  <si>
    <t>Date F13 first reported (mental and behavioural disorders due to use of sedatives or hypnotics)</t>
  </si>
  <si>
    <t>Source of report of F13 (mental and behavioural disorders due to use of sedatives or hypnotics)</t>
  </si>
  <si>
    <t>Date F14 first reported (mental and behavioural disorders due to use of cocaine)</t>
  </si>
  <si>
    <t>Source of report of F14 (mental and behavioural disorders due to use of cocaine)</t>
  </si>
  <si>
    <t>Date F15 first reported (mental and behavioural disorders due to use of other stimulants, including caffeine)</t>
  </si>
  <si>
    <t>Source of report of F15 (mental and behavioural disorders due to use of other stimulants, including caffeine)</t>
  </si>
  <si>
    <t>Date F16 first reported (mental and behavioural disorders due to use of hallucinogens)</t>
  </si>
  <si>
    <t>Source of report of F16 (mental and behavioural disorders due to use of hallucinogens)</t>
  </si>
  <si>
    <t>Date F17 first reported (mental and behavioural disorders due to use of tobacco)</t>
  </si>
  <si>
    <t>Source of report of F17 (mental and behavioural disorders due to use of tobacco)</t>
  </si>
  <si>
    <t>Date F18 first reported (mental and behavioural disorders due to use of volatile solvents)</t>
  </si>
  <si>
    <t>Source of report of F18 (mental and behavioural disorders due to use of volatile solvents)</t>
  </si>
  <si>
    <t>Date F19 first reported (mental and behavioural disorders due to multiple drug use and use of other psychoactive substances)</t>
  </si>
  <si>
    <t>Source of report of F19 (mental and behavioural disorders due to multiple drug use and use of other psychoactive substances)</t>
  </si>
  <si>
    <t>Date F20 first reported (schizophrenia)</t>
  </si>
  <si>
    <t>Source of report of F20 (schizophrenia)</t>
  </si>
  <si>
    <t>Date F21 first reported (schizotypal disorder)</t>
  </si>
  <si>
    <t>Source of report of F21 (schizotypal disorder)</t>
  </si>
  <si>
    <t>Date F22 first reported (persistent delusional disorders)</t>
  </si>
  <si>
    <t>Source of report of F22 (persistent delusional disorders)</t>
  </si>
  <si>
    <t>Date F23 first reported (acute and transient psychotic disorders)</t>
  </si>
  <si>
    <t>Source of report of F23 (acute and transient psychotic disorders)</t>
  </si>
  <si>
    <t>Date F24 first reported (induced delusional disorder)</t>
  </si>
  <si>
    <t>Source of report of F24 (induced delusional disorder)</t>
  </si>
  <si>
    <t>Date F25 first reported (schizoaffective disorders)</t>
  </si>
  <si>
    <t>Source of report of F25 (schizoaffective disorders)</t>
  </si>
  <si>
    <t>Date F28 first reported (other nonorganic psychotic disorders)</t>
  </si>
  <si>
    <t>Source of report of F28 (other nonorganic psychotic disorders)</t>
  </si>
  <si>
    <t>Date F29 first reported (unspecified nonorganic psychosis)</t>
  </si>
  <si>
    <t>Source of report of F29 (unspecified nonorganic psychosis)</t>
  </si>
  <si>
    <t>Date F30 first reported (manic episode)</t>
  </si>
  <si>
    <t>Source of report of F30 (manic episode)</t>
  </si>
  <si>
    <t>Date F31 first reported (bipolar affective disorder)</t>
  </si>
  <si>
    <t>Source of report of F31 (bipolar affective disorder)</t>
  </si>
  <si>
    <t>Date F32 first reported (depressive episode)</t>
  </si>
  <si>
    <t>Source of report of F32 (depressive episode)</t>
  </si>
  <si>
    <t>Date F33 first reported (recurrent depressive disorder)</t>
  </si>
  <si>
    <t>Source of report of F33 (recurrent depressive disorder)</t>
  </si>
  <si>
    <t>Date F34 first reported (persistent mood [affective] disorders)</t>
  </si>
  <si>
    <t>Source of report of F34 (persistent mood [affective] disorders)</t>
  </si>
  <si>
    <t>Date F38 first reported (other mood [affective] disorders)</t>
  </si>
  <si>
    <t>Source of report of F38 (other mood [affective] disorders)</t>
  </si>
  <si>
    <t>Date F39 first reported (unspecified mood [affective] disorder)</t>
  </si>
  <si>
    <t>Source of report of F39 (unspecified mood [affective] disorder)</t>
  </si>
  <si>
    <t>Date F40 first reported (phobic anxiety disorders)</t>
  </si>
  <si>
    <t>Source of report of F40 (phobic anxiety disorders)</t>
  </si>
  <si>
    <t>Date F41 first reported (other anxiety disorders)</t>
  </si>
  <si>
    <t>Source of report of F41 (other anxiety disorders)</t>
  </si>
  <si>
    <t>Date F42 first reported (obsessive-compulsive disorder)</t>
  </si>
  <si>
    <t>Source of report of F42 (obsessive-compulsive disorder)</t>
  </si>
  <si>
    <t>Date F43 first reported (reaction to severe stress, and adjustment disorders)</t>
  </si>
  <si>
    <t>Source of report of F43 (reaction to severe stress, and adjustment disorders)</t>
  </si>
  <si>
    <t>Date F44 first reported (dissociative [conversion] disorders)</t>
  </si>
  <si>
    <t>Source of report of F44 (dissociative [conversion] disorders)</t>
  </si>
  <si>
    <t>Date F45 first reported (somatoform disorders)</t>
  </si>
  <si>
    <t>Source of report of F45 (somatoform disorders)</t>
  </si>
  <si>
    <t>Date F48 first reported (other neurotic disorders)</t>
  </si>
  <si>
    <t>Source of report of F48 (other neurotic disorders)</t>
  </si>
  <si>
    <t>Date F50 first reported (eating disorders)</t>
  </si>
  <si>
    <t>Source of report of F50 (eating disorders)</t>
  </si>
  <si>
    <t>Date F51 first reported (nonorganic sleep disorders)</t>
  </si>
  <si>
    <t>Source of report of F51 (nonorganic sleep disorders)</t>
  </si>
  <si>
    <t>Date F52 first reported (sexual dysfunction, not caused by organic disorder or disease)</t>
  </si>
  <si>
    <t>Source of report of F52 (sexual dysfunction, not caused by organic disorder or disease)</t>
  </si>
  <si>
    <t>Date F53 first reported (mental and behavioural disorders associated with the puerperium, not elsewhere classified)</t>
  </si>
  <si>
    <t>Source of report of F53 (mental and behavioural disorders associated with the puerperium, not elsewhere classified)</t>
  </si>
  <si>
    <t>Date F54 first reported (psychological and behavioural factors associated with disorders or diseases classified elsewhere)</t>
  </si>
  <si>
    <t>Source of report of F54 (psychological and behavioural factors associated with disorders or diseases classified elsewhere)</t>
  </si>
  <si>
    <t>Date F55 first reported (abuse of non-dependence-producing substances)</t>
  </si>
  <si>
    <t>Source of report of F55 (abuse of non-dependence-producing substances)</t>
  </si>
  <si>
    <t>Date F59 first reported (unspecified behavioural syndromes associated with physiological disturbances and physical factors)</t>
  </si>
  <si>
    <t>Source of report of F59 (unspecified behavioural syndromes associated with physiological disturbances and physical factors)</t>
  </si>
  <si>
    <t>Date F60 first reported (specific personality disorders)</t>
  </si>
  <si>
    <t>Source of report of F60 (specific personality disorders)</t>
  </si>
  <si>
    <t>Date F61 first reported (mixed and other personality disorders)</t>
  </si>
  <si>
    <t>Source of report of F61 (mixed and other personality disorders)</t>
  </si>
  <si>
    <t>Date F62 first reported (enduring personality changes, not attributable to brain damage and disease)</t>
  </si>
  <si>
    <t>Source of report of F62 (enduring personality changes, not attributable to brain damage and disease)</t>
  </si>
  <si>
    <t>Date F63 first reported (habit and impulse disorders)</t>
  </si>
  <si>
    <t>Source of report of F63 (habit and impulse disorders)</t>
  </si>
  <si>
    <t>Date F64 first reported (gender identity disorders)</t>
  </si>
  <si>
    <t>Source of report of F64 (gender identity disorders)</t>
  </si>
  <si>
    <t>Date F65 first reported (disorders of sexual preference)</t>
  </si>
  <si>
    <t>Source of report of F65 (disorders of sexual preference)</t>
  </si>
  <si>
    <t>Date F66 first reported (psychological and behavioural disorders associated with sexual development and orientation)</t>
  </si>
  <si>
    <t>Source of report of F66 (psychological and behavioural disorders associated with sexual development and orientation)</t>
  </si>
  <si>
    <t>Date F68 first reported (other disorders of adult personality and behaviour)</t>
  </si>
  <si>
    <t>Source of report of F68 (other disorders of adult personality and behaviour)</t>
  </si>
  <si>
    <t>Date F69 first reported (unspecified disorder of adult personality and behaviour)</t>
  </si>
  <si>
    <t>Source of report of F69 (unspecified disorder of adult personality and behaviour)</t>
  </si>
  <si>
    <t>Date F70 first reported (mild mental retardation)</t>
  </si>
  <si>
    <t>Source of report of F70 (mild mental retardation)</t>
  </si>
  <si>
    <t>Date F71 first reported (moderate mental retardation)</t>
  </si>
  <si>
    <t>Source of report of F71 (moderate mental retardation)</t>
  </si>
  <si>
    <t>Date F72 first reported (severe mental retardation)</t>
  </si>
  <si>
    <t>Source of report of F72 (severe mental retardation)</t>
  </si>
  <si>
    <t>Date F73 first reported (profound mental retardation)</t>
  </si>
  <si>
    <t>Source of report of F73 (profound mental retardation)</t>
  </si>
  <si>
    <t>Date F78 first reported (other mental retardation)</t>
  </si>
  <si>
    <t>Source of report of F78 (other mental retardation)</t>
  </si>
  <si>
    <t>Date F79 first reported (unspecified mental retardation)</t>
  </si>
  <si>
    <t>Source of report of F79 (unspecified mental retardation)</t>
  </si>
  <si>
    <t>Date F80 first reported (specific developmental disorders of speech and language)</t>
  </si>
  <si>
    <t>Source of report of F80 (specific developmental disorders of speech and language)</t>
  </si>
  <si>
    <t>Date F81 first reported (specific developmental disorders of scholastic skills)</t>
  </si>
  <si>
    <t>Source of report of F81 (specific developmental disorders of scholastic skills)</t>
  </si>
  <si>
    <t>Date F82 first reported (specific developmental disorder of motor function)</t>
  </si>
  <si>
    <t>Source of report of F82 (specific developmental disorder of motor function)</t>
  </si>
  <si>
    <t>Date F83 first reported (mixed specific developmental disorders)</t>
  </si>
  <si>
    <t>Source of report of F83 (mixed specific developmental disorders)</t>
  </si>
  <si>
    <t>Date F84 first reported (pervasive developmental disorders)</t>
  </si>
  <si>
    <t>Source of report of F84 (pervasive developmental disorders)</t>
  </si>
  <si>
    <t>Date F88 first reported (other disorders of psychological development)</t>
  </si>
  <si>
    <t>Source of report of F88 (other disorders of psychological development)</t>
  </si>
  <si>
    <t>Date F89 first reported (unspecified disorder of psychological development)</t>
  </si>
  <si>
    <t>Source of report of F89 (unspecified disorder of psychological development)</t>
  </si>
  <si>
    <t>Date F90 first reported (hyperkinetic disorders)</t>
  </si>
  <si>
    <t>Source of report of F90 (hyperkinetic disorders)</t>
  </si>
  <si>
    <t>Date F91 first reported (conduct disorders)</t>
  </si>
  <si>
    <t>Source of report of F91 (conduct disorders)</t>
  </si>
  <si>
    <t>Date F92 first reported (mixed disorders of conduct and emotions)</t>
  </si>
  <si>
    <t>Source of report of F92 (mixed disorders of conduct and emotions)</t>
  </si>
  <si>
    <t>Date F93 first reported (emotional disorders with onset specific to childhood)</t>
  </si>
  <si>
    <t>Source of report of F93 (emotional disorders with onset specific to childhood)</t>
  </si>
  <si>
    <t>Date F94 first reported (disorders of social functioning with onset specific to childhood and adolescence)</t>
  </si>
  <si>
    <t>Source of report of F94 (disorders of social functioning with onset specific to childhood and adolescence)</t>
  </si>
  <si>
    <t>Date F95 first reported (tic disorders)</t>
  </si>
  <si>
    <t>Source of report of F95 (tic disorders)</t>
  </si>
  <si>
    <t>Date F98 first reported (other behavioural and emotional disorders with onset usually occurring in childhood and adolescence)</t>
  </si>
  <si>
    <t>Source of report of F98 (other behavioural and emotional disorders with onset usually occurring in childhood and adolescence)</t>
  </si>
  <si>
    <t>Date F99 first reported (mental disorder, not otherwise specified)</t>
  </si>
  <si>
    <t>Source of report of F99 (mental disorder, not otherwise specified)</t>
  </si>
  <si>
    <t>Date G00 first reported (bacterial meningitis, not elsewhere classified)</t>
  </si>
  <si>
    <t>Source of report of G00 (bacterial meningitis, not elsewhere classified)</t>
  </si>
  <si>
    <t>Date G01 first reported (meningitis in bacterial diseases classified elsewhere)</t>
  </si>
  <si>
    <t>Source of report of G01 (meningitis in bacterial diseases classified elsewhere)</t>
  </si>
  <si>
    <t>Date G02 first reported (meningitis in other infectious and parasitic diseases classified elsewhere)</t>
  </si>
  <si>
    <t>Source of report of G02 (meningitis in other infectious and parasitic diseases classified elsewhere)</t>
  </si>
  <si>
    <t>Date G03 first reported (meningitis due to other and unspecified causes)</t>
  </si>
  <si>
    <t>Source of report of G03 (meningitis due to other and unspecified causes)</t>
  </si>
  <si>
    <t>Date G04 first reported (encephalitis, myelitis and encephalomyelitis)</t>
  </si>
  <si>
    <t>Source of report of G04 (encephalitis, myelitis and encephalomyelitis)</t>
  </si>
  <si>
    <t>Date G05 first reported (encephalitis, myelitis and encephalomyelitis in diseases classified elsewhere)</t>
  </si>
  <si>
    <t>Source of report of G05 (encephalitis, myelitis and encephalomyelitis in diseases classified elsewhere)</t>
  </si>
  <si>
    <t>Date G06 first reported (intracranial and intraspinal abscess and granuloma)</t>
  </si>
  <si>
    <t>Source of report of G06 (intracranial and intraspinal abscess and granuloma)</t>
  </si>
  <si>
    <t>Date G07 first reported (intracranial and intraspinal abscess and granuloma in diseases classified elsewhere)</t>
  </si>
  <si>
    <t>Source of report of G07 (intracranial and intraspinal abscess and granuloma in diseases classified elsewhere)</t>
  </si>
  <si>
    <t>Date G08 first reported (intracranial and intraspinal phlebitis and thrombophlebitis)</t>
  </si>
  <si>
    <t>Source of report of G08 (intracranial and intraspinal phlebitis and thrombophlebitis)</t>
  </si>
  <si>
    <t>Date G09 first reported (sequelae of inflammatory diseases of central nervous system)</t>
  </si>
  <si>
    <t>Source of report of G09 (sequelae of inflammatory diseases of central nervous system)</t>
  </si>
  <si>
    <t>Date G10 first reported (huntington's disease)</t>
  </si>
  <si>
    <t>Source of report of G10 (huntington's disease)</t>
  </si>
  <si>
    <t>Date G11 first reported (hereditary ataxia)</t>
  </si>
  <si>
    <t>Source of report of G11 (hereditary ataxia)</t>
  </si>
  <si>
    <t>Date G12 first reported (spinal muscular atrophy and related syndromes)</t>
  </si>
  <si>
    <t>Source of report of G12 (spinal muscular atrophy and related syndromes)</t>
  </si>
  <si>
    <t>Date G13 first reported (systemic atrophies primarily affecting central nervous system in diseases classified elsewhere)</t>
  </si>
  <si>
    <t>Source of report of G13 (systemic atrophies primarily affecting central nervous system in diseases classified elsewhere)</t>
  </si>
  <si>
    <t>Date G14 first reported (postpolio syndrome)</t>
  </si>
  <si>
    <t>Source of report of G14 (postpolio syndrome)</t>
  </si>
  <si>
    <t>Date G20 first reported (parkinson's disease)</t>
  </si>
  <si>
    <t>Source of report of G20 (parkinson's disease)</t>
  </si>
  <si>
    <t>Date G21 first reported (secondary parkinsonism)</t>
  </si>
  <si>
    <t>Source of report of G21 (secondary parkinsonism)</t>
  </si>
  <si>
    <t>Date G22 first reported (parkinsonism in diseases classified elsewhere)</t>
  </si>
  <si>
    <t>Source of report of G22 (parkinsonism in diseases classified elsewhere)</t>
  </si>
  <si>
    <t>Date G23 first reported (other degenerative diseases of basal ganglia)</t>
  </si>
  <si>
    <t>Source of report of G23 (other degenerative diseases of basal ganglia)</t>
  </si>
  <si>
    <t>Date G24 first reported (dystonia)</t>
  </si>
  <si>
    <t>Source of report of G24 (dystonia)</t>
  </si>
  <si>
    <t>Date G25 first reported (other extrapyramidal and movement disorders)</t>
  </si>
  <si>
    <t>Source of report of G25 (other extrapyramidal and movement disorders)</t>
  </si>
  <si>
    <t>Date G26 first reported (extrapyramidal and movement disorders in diseases classified elsewhere)</t>
  </si>
  <si>
    <t>Source of report of G26 (extrapyramidal and movement disorders in diseases classified elsewhere)</t>
  </si>
  <si>
    <t>Date G30 first reported (alzheimer's disease)</t>
  </si>
  <si>
    <t>Source of report of G30 (alzheimer's disease)</t>
  </si>
  <si>
    <t>Date G31 first reported (other degenerative diseases of nervous system, not elsewhere classified)</t>
  </si>
  <si>
    <t>Source of report of G31 (other degenerative diseases of nervous system, not elsewhere classified)</t>
  </si>
  <si>
    <t>Date G32 first reported (other degenerative disorders of nervous system in diseases classified elsewhere)</t>
  </si>
  <si>
    <t>Source of report of G32 (other degenerative disorders of nervous system in diseases classified elsewhere)</t>
  </si>
  <si>
    <t>Date G35 first reported (multiple sclerosis)</t>
  </si>
  <si>
    <t>Source of report of G35 (multiple sclerosis)</t>
  </si>
  <si>
    <t>Date G36 first reported (other acute disseminated demyelination)</t>
  </si>
  <si>
    <t>Source of report of G36 (other acute disseminated demyelination)</t>
  </si>
  <si>
    <t>Date G37 first reported (other demyelinating diseases of central nervous system)</t>
  </si>
  <si>
    <t>Source of report of G37 (other demyelinating diseases of central nervous system)</t>
  </si>
  <si>
    <t>Date G40 first reported (epilepsy)</t>
  </si>
  <si>
    <t>Source of report of G40 (epilepsy)</t>
  </si>
  <si>
    <t>Date G41 first reported (status epilepticus)</t>
  </si>
  <si>
    <t>Source of report of G41 (status epilepticus)</t>
  </si>
  <si>
    <t>Date G43 first reported (migraine)</t>
  </si>
  <si>
    <t>Source of report of G43 (migraine)</t>
  </si>
  <si>
    <t>Date G44 first reported (other headache syndromes)</t>
  </si>
  <si>
    <t>Source of report of G44 (other headache syndromes)</t>
  </si>
  <si>
    <t>Date G45 first reported (transient cerebral ischaemic attacks and related syndromes)</t>
  </si>
  <si>
    <t>Source of report of G45 (transient cerebral ischaemic attacks and related syndromes)</t>
  </si>
  <si>
    <t>Date G46 first reported (vascular syndromes of brain in cerebrovascular diseases)</t>
  </si>
  <si>
    <t>Source of report of G46 (vascular syndromes of brain in cerebrovascular diseases)</t>
  </si>
  <si>
    <t>Date G47 first reported (sleep disorders)</t>
  </si>
  <si>
    <t>Source of report of G47 (sleep disorders)</t>
  </si>
  <si>
    <t>Date G50 first reported (disorders of trigeminal nerve)</t>
  </si>
  <si>
    <t>Source of report of G50 (disorders of trigeminal nerve)</t>
  </si>
  <si>
    <t>Date G51 first reported (facial nerve disorders)</t>
  </si>
  <si>
    <t>Source of report of G51 (facial nerve disorders)</t>
  </si>
  <si>
    <t>Date G52 first reported (disorders of other cranial nerves)</t>
  </si>
  <si>
    <t>Source of report of G52 (disorders of other cranial nerves)</t>
  </si>
  <si>
    <t>Date G53 first reported (cranial nerve disorders in diseases classified elsewhere)</t>
  </si>
  <si>
    <t>Source of report of G53 (cranial nerve disorders in diseases classified elsewhere)</t>
  </si>
  <si>
    <t>Date G54 first reported (nerve root and plexus disorders)</t>
  </si>
  <si>
    <t>Source of report of G54 (nerve root and plexus disorders)</t>
  </si>
  <si>
    <t>Date G55 first reported (nerve root and plexus compressions in diseases classified elsewhere)</t>
  </si>
  <si>
    <t>Source of report of G55 (nerve root and plexus compressions in diseases classified elsewhere)</t>
  </si>
  <si>
    <t>Date G56 first reported (mononeuropathies of upper limb)</t>
  </si>
  <si>
    <t>Source of report of G56 (mononeuropathies of upper limb)</t>
  </si>
  <si>
    <t>Date G57 first reported (mononeuropathies of lower limb)</t>
  </si>
  <si>
    <t>Source of report of G57 (mononeuropathies of lower limb)</t>
  </si>
  <si>
    <t>Date G58 first reported (other mononeuropathies)</t>
  </si>
  <si>
    <t>Source of report of G58 (other mononeuropathies)</t>
  </si>
  <si>
    <t>Date G59 first reported (mononeuropathy in diseases classified elsewhere)</t>
  </si>
  <si>
    <t>Source of report of G59 (mononeuropathy in diseases classified elsewhere)</t>
  </si>
  <si>
    <t>Date G60 first reported (hereditary and idiopathic neuropathy)</t>
  </si>
  <si>
    <t>Source of report of G60 (hereditary and idiopathic neuropathy)</t>
  </si>
  <si>
    <t>Date G61 first reported (inflammatory polyneuropathy)</t>
  </si>
  <si>
    <t>Source of report of G61 (inflammatory polyneuropathy)</t>
  </si>
  <si>
    <t>Date G62 first reported (other polyneuropathies)</t>
  </si>
  <si>
    <t>Source of report of G62 (other polyneuropathies)</t>
  </si>
  <si>
    <t>Date G63 first reported (polyneuropathy in diseases classified elsewhere)</t>
  </si>
  <si>
    <t>Source of report of G63 (polyneuropathy in diseases classified elsewhere)</t>
  </si>
  <si>
    <t>Date G64 first reported (other disorders of peripheral nervous system)</t>
  </si>
  <si>
    <t>Source of report of G64 (other disorders of peripheral nervous system)</t>
  </si>
  <si>
    <t>Date G70 first reported (myasthenia gravis and other myoneural disorders)</t>
  </si>
  <si>
    <t>Source of report of G70 (myasthenia gravis and other myoneural disorders)</t>
  </si>
  <si>
    <t>Date G71 first reported (primary disorders of muscles)</t>
  </si>
  <si>
    <t>Source of report of G71 (primary disorders of muscles)</t>
  </si>
  <si>
    <t>Date G72 first reported (other myopathies)</t>
  </si>
  <si>
    <t>Source of report of G72 (other myopathies)</t>
  </si>
  <si>
    <t>Date G73 first reported (disorders of myoneural junction and muscle in diseases classified elsewhere)</t>
  </si>
  <si>
    <t>Source of report of G73 (disorders of myoneural junction and muscle in diseases classified elsewhere)</t>
  </si>
  <si>
    <t>Date G80 first reported (infantile cerebral palsy)</t>
  </si>
  <si>
    <t>Source of report of G80 (infantile cerebral palsy)</t>
  </si>
  <si>
    <t>Date G81 first reported (hemiplegia)</t>
  </si>
  <si>
    <t>Source of report of G81 (hemiplegia)</t>
  </si>
  <si>
    <t>Date G82 first reported (paraplegia and tetraplegia)</t>
  </si>
  <si>
    <t>Source of report of G82 (paraplegia and tetraplegia)</t>
  </si>
  <si>
    <t>Date G83 first reported (other paralytic syndromes)</t>
  </si>
  <si>
    <t>Source of report of G83 (other paralytic syndromes)</t>
  </si>
  <si>
    <t>Date G90 first reported (disorders of autonomic nervous system)</t>
  </si>
  <si>
    <t>Source of report of G90 (disorders of autonomic nervous system)</t>
  </si>
  <si>
    <t>Date G91 first reported (hydrocephalus)</t>
  </si>
  <si>
    <t>Source of report of G91 (hydrocephalus)</t>
  </si>
  <si>
    <t>Date G92 first reported (toxic encephalopathy)</t>
  </si>
  <si>
    <t>Source of report of G92 (toxic encephalopathy)</t>
  </si>
  <si>
    <t>Date G93 first reported (other disorders of brain)</t>
  </si>
  <si>
    <t>Source of report of G93 (other disorders of brain)</t>
  </si>
  <si>
    <t>Date G94 first reported (other disorders of brain in diseases classified elsewhere)</t>
  </si>
  <si>
    <t>Source of report of G94 (other disorders of brain in diseases classified elsewhere)</t>
  </si>
  <si>
    <t>Date G95 first reported (other diseases of spinal cord)</t>
  </si>
  <si>
    <t>Source of report of G95 (other diseases of spinal cord)</t>
  </si>
  <si>
    <t>Date G96 first reported (other disorders of central nervous system)</t>
  </si>
  <si>
    <t>Source of report of G96 (other disorders of central nervous system)</t>
  </si>
  <si>
    <t>Date G97 first reported (postprocedural disorders of nervous system, not elsewhere classified)</t>
  </si>
  <si>
    <t>Source of report of G97 (postprocedural disorders of nervous system, not elsewhere classified)</t>
  </si>
  <si>
    <t>Date G98 first reported (other disorders of nervous system, not elsewhere classified)</t>
  </si>
  <si>
    <t>Source of report of G98 (other disorders of nervous system, not elsewhere classified)</t>
  </si>
  <si>
    <t>Date G99 first reported (other disorders of nervous system in diseases classified elsewhere)</t>
  </si>
  <si>
    <t>Source of report of G99 (other disorders of nervous system in diseases classified elsewhere)</t>
  </si>
  <si>
    <t>Date H00 first reported (hordeolum and chalazion)</t>
  </si>
  <si>
    <t>Source of report of H00 (hordeolum and chalazion)</t>
  </si>
  <si>
    <t>Date H01 first reported (other inflammation of eyelid)</t>
  </si>
  <si>
    <t>Source of report of H01 (other inflammation of eyelid)</t>
  </si>
  <si>
    <t>Date H02 first reported (other disorders of eyelid)</t>
  </si>
  <si>
    <t>Source of report of H02 (other disorders of eyelid)</t>
  </si>
  <si>
    <t>Date H03 first reported (disorders of eyelid in diseases classified elsewhere)</t>
  </si>
  <si>
    <t>Source of report of H03 (disorders of eyelid in diseases classified elsewhere)</t>
  </si>
  <si>
    <t>Date H04 first reported (disorders of lachrymal system)</t>
  </si>
  <si>
    <t>Source of report of H04 (disorders of lachrymal system)</t>
  </si>
  <si>
    <t>Date H05 first reported (disorders of orbit)</t>
  </si>
  <si>
    <t>Source of report of H05 (disorders of orbit)</t>
  </si>
  <si>
    <t>Date H06 first reported (disorders of lachrymal system and orbit in diseases classified elsewhere)</t>
  </si>
  <si>
    <t>Source of report of H06 (disorders of lachrymal system and orbit in diseases classified elsewhere)</t>
  </si>
  <si>
    <t>Date H10 first reported (conjunctivitis)</t>
  </si>
  <si>
    <t>Source of report of H10 (conjunctivitis)</t>
  </si>
  <si>
    <t>Date H11 first reported (other disorders of conjunctiva)</t>
  </si>
  <si>
    <t>Source of report of H11 (other disorders of conjunctiva)</t>
  </si>
  <si>
    <t>Date H13 first reported (disorders of conjunctiva in diseases classified elsewhere)</t>
  </si>
  <si>
    <t>Source of report of H13 (disorders of conjunctiva in diseases classified elsewhere)</t>
  </si>
  <si>
    <t>Date H15 first reported (disorders of sclera)</t>
  </si>
  <si>
    <t>Source of report of H15 (disorders of sclera)</t>
  </si>
  <si>
    <t>Date H16 first reported (keratitis)</t>
  </si>
  <si>
    <t>Source of report of H16 (keratitis)</t>
  </si>
  <si>
    <t>Date H17 first reported (corneal scars and opacities)</t>
  </si>
  <si>
    <t>Source of report of H17 (corneal scars and opacities)</t>
  </si>
  <si>
    <t>Date H18 first reported (other disorders of cornea)</t>
  </si>
  <si>
    <t>Source of report of H18 (other disorders of cornea)</t>
  </si>
  <si>
    <t>Date H19 first reported (disorders of sclera and cornea in diseases classified elsewhere)</t>
  </si>
  <si>
    <t>Source of report of H19 (disorders of sclera and cornea in diseases classified elsewhere)</t>
  </si>
  <si>
    <t>Date H20 first reported (iridocyclitis)</t>
  </si>
  <si>
    <t>Source of report of H20 (iridocyclitis)</t>
  </si>
  <si>
    <t>Date H21 first reported (other disorders of iris and ciliary body)</t>
  </si>
  <si>
    <t>Source of report of H21 (other disorders of iris and ciliary body)</t>
  </si>
  <si>
    <t>Date H22 first reported (disorders of iris and ciliary body in diseases classified elsewhere)</t>
  </si>
  <si>
    <t>Source of report of H22 (disorders of iris and ciliary body in diseases classified elsewhere)</t>
  </si>
  <si>
    <t>Date H25 first reported (senile cataract)</t>
  </si>
  <si>
    <t>Source of report of H25 (senile cataract)</t>
  </si>
  <si>
    <t>Date H26 first reported (other cataract)</t>
  </si>
  <si>
    <t>Source of report of H26 (other cataract)</t>
  </si>
  <si>
    <t>Date H27 first reported (other disorders of lens)</t>
  </si>
  <si>
    <t>Source of report of H27 (other disorders of lens)</t>
  </si>
  <si>
    <t>Date H28 first reported (cataract and other disorders of lens in diseases classified elsewhere)</t>
  </si>
  <si>
    <t>Source of report of H28 (cataract and other disorders of lens in diseases classified elsewhere)</t>
  </si>
  <si>
    <t>Date H30 first reported (chorioretinal inflammation)</t>
  </si>
  <si>
    <t>Source of report of H30 (chorioretinal inflammation)</t>
  </si>
  <si>
    <t>Date H31 first reported (other disorders of choroid)</t>
  </si>
  <si>
    <t>Source of report of H31 (other disorders of choroid)</t>
  </si>
  <si>
    <t>Date H32 first reported (chorioretinal disorders in diseases classified elsewhere)</t>
  </si>
  <si>
    <t>Source of report of H32 (chorioretinal disorders in diseases classified elsewhere)</t>
  </si>
  <si>
    <t>Date H33 first reported (retinal detachments and breaks)</t>
  </si>
  <si>
    <t>Source of report of H33 (retinal detachments and breaks)</t>
  </si>
  <si>
    <t>Date H34 first reported (retinal vascular occlusions)</t>
  </si>
  <si>
    <t>Source of report of H34 (retinal vascular occlusions)</t>
  </si>
  <si>
    <t>Date H35 first reported (other retinal disorders)</t>
  </si>
  <si>
    <t>Source of report of H35 (other retinal disorders)</t>
  </si>
  <si>
    <t>Date H36 first reported (retinal disorders in diseases classified elsewhere)</t>
  </si>
  <si>
    <t>Source of report of H36 (retinal disorders in diseases classified elsewhere)</t>
  </si>
  <si>
    <t>Date H40 first reported (glaucoma)</t>
  </si>
  <si>
    <t>Source of report of H40 (glaucoma)</t>
  </si>
  <si>
    <t>Date H42 first reported (glaucoma in diseases classified elsewhere)</t>
  </si>
  <si>
    <t>Source of report of H42 (glaucoma in diseases classified elsewhere)</t>
  </si>
  <si>
    <t>Date H43 first reported (disorders of vitreous body)</t>
  </si>
  <si>
    <t>Source of report of H43 (disorders of vitreous body)</t>
  </si>
  <si>
    <t>Date H44 first reported (disorders of globe)</t>
  </si>
  <si>
    <t>Source of report of H44 (disorders of globe)</t>
  </si>
  <si>
    <t>Date H45 first reported (disorders of vitreous body and globe in diseases classified elsewhere)</t>
  </si>
  <si>
    <t>Source of report of H45 (disorders of vitreous body and globe in diseases classified elsewhere)</t>
  </si>
  <si>
    <t>Date H46 first reported (optic neuritis)</t>
  </si>
  <si>
    <t>Source of report of H46 (optic neuritis)</t>
  </si>
  <si>
    <t>Date H47 first reported (other disorders of optic [2nd] nerve and visual pathways)</t>
  </si>
  <si>
    <t>Source of report of H47 (other disorders of optic [2nd] nerve and visual pathways)</t>
  </si>
  <si>
    <t>Date H48 first reported (disorders of optic [2nd] nerve and visual pathways in diseases classified elsewhere)</t>
  </si>
  <si>
    <t>Source of report of H48 (disorders of optic [2nd] nerve and visual pathways in diseases classified elsewhere)</t>
  </si>
  <si>
    <t>Date H49 first reported (paralytic strabismus)</t>
  </si>
  <si>
    <t>Source of report of H49 (paralytic strabismus)</t>
  </si>
  <si>
    <t>Date H50 first reported (other strabismus)</t>
  </si>
  <si>
    <t>Source of report of H50 (other strabismus)</t>
  </si>
  <si>
    <t>Date H51 first reported (other disorders of binocular movement)</t>
  </si>
  <si>
    <t>Source of report of H51 (other disorders of binocular movement)</t>
  </si>
  <si>
    <t>Date H52 first reported (disorders of refraction and accommodation)</t>
  </si>
  <si>
    <t>Source of report of H52 (disorders of refraction and accommodation)</t>
  </si>
  <si>
    <t>Date H53 first reported (visual disturbances)</t>
  </si>
  <si>
    <t>Source of report of H53 (visual disturbances)</t>
  </si>
  <si>
    <t>Date H54 first reported (blindness and low vision)</t>
  </si>
  <si>
    <t>Source of report of H54 (blindness and low vision)</t>
  </si>
  <si>
    <t>Date H55 first reported (nystagmus and other irregular eye movements)</t>
  </si>
  <si>
    <t>Source of report of H55 (nystagmus and other irregular eye movements)</t>
  </si>
  <si>
    <t>Date H57 first reported (other disorders of eye and adnexa)</t>
  </si>
  <si>
    <t>Source of report of H57 (other disorders of eye and adnexa)</t>
  </si>
  <si>
    <t>Date H58 first reported (other disorders of eye and adnexa in diseases classified elsewhere)</t>
  </si>
  <si>
    <t>Source of report of H58 (other disorders of eye and adnexa in diseases classified elsewhere)</t>
  </si>
  <si>
    <t>Date H59 first reported (postprocedural disorders of eye and adnexa, not elsewhere classified)</t>
  </si>
  <si>
    <t>Source of report of H59 (postprocedural disorders of eye and adnexa, not elsewhere classified)</t>
  </si>
  <si>
    <t>Date H60 first reported (otitis externa)</t>
  </si>
  <si>
    <t>Source of report of H60 (otitis externa)</t>
  </si>
  <si>
    <t>Date H61 first reported (other disorders of external ear)</t>
  </si>
  <si>
    <t>Source of report of H61 (other disorders of external ear)</t>
  </si>
  <si>
    <t>Date H62 first reported (disorders of external ear in diseases classified elsewhere)</t>
  </si>
  <si>
    <t>Source of report of H62 (disorders of external ear in diseases classified elsewhere)</t>
  </si>
  <si>
    <t>Date H65 first reported (nonsuppurative otitis media)</t>
  </si>
  <si>
    <t>Source of report of H65 (nonsuppurative otitis media)</t>
  </si>
  <si>
    <t>Date H66 first reported (suppurative and unspecified otitis media)</t>
  </si>
  <si>
    <t>Source of report of H66 (suppurative and unspecified otitis media)</t>
  </si>
  <si>
    <t>Date H67 first reported (otitis media in diseases classified elsewhere)</t>
  </si>
  <si>
    <t>Source of report of H67 (otitis media in diseases classified elsewhere)</t>
  </si>
  <si>
    <t>Date H68 first reported (eustachian salpingitis and obstruction)</t>
  </si>
  <si>
    <t>Source of report of H68 (eustachian salpingitis and obstruction)</t>
  </si>
  <si>
    <t>Date H69 first reported (other disorders of eustachian tube)</t>
  </si>
  <si>
    <t>Source of report of H69 (other disorders of eustachian tube)</t>
  </si>
  <si>
    <t>Date H70 first reported (mastoiditis and related conditions)</t>
  </si>
  <si>
    <t>Source of report of H70 (mastoiditis and related conditions)</t>
  </si>
  <si>
    <t>Date H71 first reported (cholesteatoma of middle ear)</t>
  </si>
  <si>
    <t>Source of report of H71 (cholesteatoma of middle ear)</t>
  </si>
  <si>
    <t>Date H72 first reported (perforation of tympanic membrane)</t>
  </si>
  <si>
    <t>Source of report of H72 (perforation of tympanic membrane)</t>
  </si>
  <si>
    <t>Date H73 first reported (other disorders of tympanic membrane)</t>
  </si>
  <si>
    <t>Source of report of H73 (other disorders of tympanic membrane)</t>
  </si>
  <si>
    <t>Date H74 first reported (other disorders of middle ear and mastoid)</t>
  </si>
  <si>
    <t>Source of report of H74 (other disorders of middle ear and mastoid)</t>
  </si>
  <si>
    <t>Date H75 first reported (other disorders of middle ear and mastoid in diseases classified elsewhere)</t>
  </si>
  <si>
    <t>Source of report of H75 (other disorders of middle ear and mastoid in diseases classified elsewhere)</t>
  </si>
  <si>
    <t>Date H80 first reported (otosclerosis)</t>
  </si>
  <si>
    <t>Source of report of H80 (otosclerosis)</t>
  </si>
  <si>
    <t>Date H81 first reported (disorders of vestibular function)</t>
  </si>
  <si>
    <t>Source of report of H81 (disorders of vestibular function)</t>
  </si>
  <si>
    <t>Date H82 first reported (vertiginous syndromes in diseases classified elsewhere)</t>
  </si>
  <si>
    <t>Source of report of H82 (vertiginous syndromes in diseases classified elsewhere)</t>
  </si>
  <si>
    <t>Date H83 first reported (other diseases of inner ear)</t>
  </si>
  <si>
    <t>Source of report of H83 (other diseases of inner ear)</t>
  </si>
  <si>
    <t>Date H90 first reported (conductive and sensorineural hearing loss)</t>
  </si>
  <si>
    <t>Source of report of H90 (conductive and sensorineural hearing loss)</t>
  </si>
  <si>
    <t>Date H91 first reported (other hearing loss)</t>
  </si>
  <si>
    <t>Source of report of H91 (other hearing loss)</t>
  </si>
  <si>
    <t>Date H92 first reported (otalgia and effusion of ear)</t>
  </si>
  <si>
    <t>Source of report of H92 (otalgia and effusion of ear)</t>
  </si>
  <si>
    <t>Date H93 first reported (other disorders of ear, not elsewhere classified)</t>
  </si>
  <si>
    <t>Source of report of H93 (other disorders of ear, not elsewhere classified)</t>
  </si>
  <si>
    <t>Date H94 first reported (other disorders of ear in diseases classified elsewhere)</t>
  </si>
  <si>
    <t>Source of report of H94 (other disorders of ear in diseases classified elsewhere)</t>
  </si>
  <si>
    <t>Date H95 first reported (postprocedural disorders of ear and mastoid process, not elsewhere classified)</t>
  </si>
  <si>
    <t>Source of report of H95 (postprocedural disorders of ear and mastoid process, not elsewhere classified)</t>
  </si>
  <si>
    <t>Date I00 first reported (rheumatic fever without mention of heart involvement)</t>
  </si>
  <si>
    <t>Source of report of I00 (rheumatic fever without mention of heart involvement)</t>
  </si>
  <si>
    <t>Date I01 first reported (rheumatic fever with heart involvement)</t>
  </si>
  <si>
    <t>Source of report of I01 (rheumatic fever with heart involvement)</t>
  </si>
  <si>
    <t>Date I02 first reported (rheumatic chorea)</t>
  </si>
  <si>
    <t>Source of report of I02 (rheumatic chorea)</t>
  </si>
  <si>
    <t>Date I05 first reported (rheumatic mitral valve diseases)</t>
  </si>
  <si>
    <t>Source of report of I05 (rheumatic mitral valve diseases)</t>
  </si>
  <si>
    <t>Date I06 first reported (rheumatic aortic valve diseases)</t>
  </si>
  <si>
    <t>Source of report of I06 (rheumatic aortic valve diseases)</t>
  </si>
  <si>
    <t>Date I07 first reported (rheumatic tricuspid valve diseases)</t>
  </si>
  <si>
    <t>Source of report of I07 (rheumatic tricuspid valve diseases)</t>
  </si>
  <si>
    <t>Date I08 first reported (multiple valve diseases)</t>
  </si>
  <si>
    <t>Source of report of I08 (multiple valve diseases)</t>
  </si>
  <si>
    <t>Date I09 first reported (other rheumatic heart diseases)</t>
  </si>
  <si>
    <t>Source of report of I09 (other rheumatic heart diseases)</t>
  </si>
  <si>
    <t>Date I10 first reported (essential (primary) hypertension)</t>
  </si>
  <si>
    <t>Source of report of I10 (essential (primary) hypertension)</t>
  </si>
  <si>
    <t>Date I11 first reported (hypertensive heart disease)</t>
  </si>
  <si>
    <t>Source of report of I11 (hypertensive heart disease)</t>
  </si>
  <si>
    <t>Date I12 first reported (hypertensive renal disease)</t>
  </si>
  <si>
    <t>Source of report of I12 (hypertensive renal disease)</t>
  </si>
  <si>
    <t>Date I13 first reported (hypertensive heart and renal disease)</t>
  </si>
  <si>
    <t>Source of report of I13 (hypertensive heart and renal disease)</t>
  </si>
  <si>
    <t>Date I15 first reported (secondary hypertension)</t>
  </si>
  <si>
    <t>Source of report of I15 (secondary hypertension)</t>
  </si>
  <si>
    <t>Date I20 first reported (angina pectoris)</t>
  </si>
  <si>
    <t>Source of report of I20 (angina pectoris)</t>
  </si>
  <si>
    <t>Date I21 first reported (acute myocardial infarction)</t>
  </si>
  <si>
    <t>Source of report of I21 (acute myocardial infarction)</t>
  </si>
  <si>
    <t>Date I22 first reported (subsequent myocardial infarction)</t>
  </si>
  <si>
    <t>Source of report of I22 (subsequent myocardial infarction)</t>
  </si>
  <si>
    <t>Date I23 first reported (certain current complications following acute myocardial infarction)</t>
  </si>
  <si>
    <t>Source of report of I23 (certain current complications following acute myocardial infarction)</t>
  </si>
  <si>
    <t>Date I24 first reported (other acute ischaemic heart diseases)</t>
  </si>
  <si>
    <t>Source of report of I24 (other acute ischaemic heart diseases)</t>
  </si>
  <si>
    <t>Date I25 first reported (chronic ischaemic heart disease)</t>
  </si>
  <si>
    <t>Source of report of I25 (chronic ischaemic heart disease)</t>
  </si>
  <si>
    <t>Date I26 first reported (pulmonary embolism)</t>
  </si>
  <si>
    <t>Source of report of I26 (pulmonary embolism)</t>
  </si>
  <si>
    <t>Date I27 first reported (other pulmonary heart diseases)</t>
  </si>
  <si>
    <t>Source of report of I27 (other pulmonary heart diseases)</t>
  </si>
  <si>
    <t>Date I28 first reported (other diseases of pulmonary vessels)</t>
  </si>
  <si>
    <t>Source of report of I28 (other diseases of pulmonary vessels)</t>
  </si>
  <si>
    <t>Date I30 first reported (acute pericarditis)</t>
  </si>
  <si>
    <t>Source of report of I30 (acute pericarditis)</t>
  </si>
  <si>
    <t>Date I31 first reported (other diseases of pericardium)</t>
  </si>
  <si>
    <t>Source of report of I31 (other diseases of pericardium)</t>
  </si>
  <si>
    <t>Date I32 first reported (pericarditis in diseases classified elsewhere)</t>
  </si>
  <si>
    <t>Source of report of I32 (pericarditis in diseases classified elsewhere)</t>
  </si>
  <si>
    <t>Date I33 first reported (acute and subacute endocarditis)</t>
  </si>
  <si>
    <t>Source of report of I33 (acute and subacute endocarditis)</t>
  </si>
  <si>
    <t>Date I34 first reported (nonrheumatic mitral valve disorders)</t>
  </si>
  <si>
    <t>Source of report of I34 (nonrheumatic mitral valve disorders)</t>
  </si>
  <si>
    <t>Date I35 first reported (nonrheumatic aortic valve disorders)</t>
  </si>
  <si>
    <t>Source of report of I35 (nonrheumatic aortic valve disorders)</t>
  </si>
  <si>
    <t>Date I36 first reported (nonrheumatic tricuspid valve disorders)</t>
  </si>
  <si>
    <t>Source of report of I36 (nonrheumatic tricuspid valve disorders)</t>
  </si>
  <si>
    <t>Date I37 first reported (pulmonary valve disorders)</t>
  </si>
  <si>
    <t>Source of report of I37 (pulmonary valve disorders)</t>
  </si>
  <si>
    <t>Date I38 first reported (endocarditis, valve unspecified)</t>
  </si>
  <si>
    <t>Source of report of I38 (endocarditis, valve unspecified)</t>
  </si>
  <si>
    <t>Date I39 first reported (endocarditis and heart valve disorders in diseases classified elsewhere)</t>
  </si>
  <si>
    <t>Source of report of I39 (endocarditis and heart valve disorders in diseases classified elsewhere)</t>
  </si>
  <si>
    <t>Date I40 first reported (acute myocarditis)</t>
  </si>
  <si>
    <t>Source of report of I40 (acute myocarditis)</t>
  </si>
  <si>
    <t>Date I41 first reported (myocarditis in diseases classified elsewhere)</t>
  </si>
  <si>
    <t>Source of report of I41 (myocarditis in diseases classified elsewhere)</t>
  </si>
  <si>
    <t>Date I42 first reported (cardiomyopathy)</t>
  </si>
  <si>
    <t>Source of report of I42 (cardiomyopathy)</t>
  </si>
  <si>
    <t>Date I43 first reported (cardiomyopathy in diseases classified elsewhere)</t>
  </si>
  <si>
    <t>Source of report of I43 (cardiomyopathy in diseases classified elsewhere)</t>
  </si>
  <si>
    <t>Date I44 first reported (atrioventricular and left bundle-branch block)</t>
  </si>
  <si>
    <t>Source of report of I44 (atrioventricular and left bundle-branch block)</t>
  </si>
  <si>
    <t>Date I45 first reported (other conduction disorders)</t>
  </si>
  <si>
    <t>Source of report of I45 (other conduction disorders)</t>
  </si>
  <si>
    <t>Date I46 first reported (cardiac arrest)</t>
  </si>
  <si>
    <t>Source of report of I46 (cardiac arrest)</t>
  </si>
  <si>
    <t>Date I47 first reported (paroxysmal tachycardia)</t>
  </si>
  <si>
    <t>Source of report of I47 (paroxysmal tachycardia)</t>
  </si>
  <si>
    <t>Date I48 first reported (atrial fibrillation and flutter)</t>
  </si>
  <si>
    <t>Source of report of I48 (atrial fibrillation and flutter)</t>
  </si>
  <si>
    <t>Date I49 first reported (other cardiac arrhythmias)</t>
  </si>
  <si>
    <t>Source of report of I49 (other cardiac arrhythmias)</t>
  </si>
  <si>
    <t>Date I50 first reported (heart failure)</t>
  </si>
  <si>
    <t>Source of report of I50 (heart failure)</t>
  </si>
  <si>
    <t>Date I51 first reported (complications and ill-defined descriptions of heart disease)</t>
  </si>
  <si>
    <t>Source of report of I51 (complications and ill-defined descriptions of heart disease)</t>
  </si>
  <si>
    <t>Date I52 first reported (other heart disorders in diseases classified elsewhere)</t>
  </si>
  <si>
    <t>Source of report of I52 (other heart disorders in diseases classified elsewhere)</t>
  </si>
  <si>
    <t>Date I60 first reported (subarachnoid haemorrhage)</t>
  </si>
  <si>
    <t>Source of report of I60 (subarachnoid haemorrhage)</t>
  </si>
  <si>
    <t>Date I61 first reported (intracerebral haemorrhage)</t>
  </si>
  <si>
    <t>Source of report of I61 (intracerebral haemorrhage)</t>
  </si>
  <si>
    <t>Date I62 first reported (other nontraumatic intracranial haemorrhage)</t>
  </si>
  <si>
    <t>Source of report of I62 (other nontraumatic intracranial haemorrhage)</t>
  </si>
  <si>
    <t>Date I63 first reported (cerebral infarction)</t>
  </si>
  <si>
    <t>Source of report of I63 (cerebral infarction)</t>
  </si>
  <si>
    <t>Date I64 first reported (stroke, not specified as haemorrhage or infarction)</t>
  </si>
  <si>
    <t>Source of report of I64 (stroke, not specified as haemorrhage or infarction)</t>
  </si>
  <si>
    <t>Date I65 first reported (occlusion and stenosis of precerebral arteries, not resulting in cerebral infarction)</t>
  </si>
  <si>
    <t>Source of report of I65 (occlusion and stenosis of precerebral arteries, not resulting in cerebral infarction)</t>
  </si>
  <si>
    <t>Date I66 first reported (occlusion and stenosis of cerebral arteries, not resulting in cerebral infarction)</t>
  </si>
  <si>
    <t>Source of report of I66 (occlusion and stenosis of cerebral arteries, not resulting in cerebral infarction)</t>
  </si>
  <si>
    <t>Date I67 first reported (other cerebrovascular diseases)</t>
  </si>
  <si>
    <t>Source of report of I67 (other cerebrovascular diseases)</t>
  </si>
  <si>
    <t>Date I68 first reported (cerebrovascular disorders in diseases classified elsewhere)</t>
  </si>
  <si>
    <t>Source of report of I68 (cerebrovascular disorders in diseases classified elsewhere)</t>
  </si>
  <si>
    <t>Date I69 first reported (sequelae of cerebrovascular disease)</t>
  </si>
  <si>
    <t>Source of report of I69 (sequelae of cerebrovascular disease)</t>
  </si>
  <si>
    <t>Date I70 first reported (atherosclerosis)</t>
  </si>
  <si>
    <t>Source of report of I70 (atherosclerosis)</t>
  </si>
  <si>
    <t>Date I71 first reported (aortic aneurysm and dissection)</t>
  </si>
  <si>
    <t>Source of report of I71 (aortic aneurysm and dissection)</t>
  </si>
  <si>
    <t>Date I72 first reported (other aneurysm)</t>
  </si>
  <si>
    <t>Source of report of I72 (other aneurysm)</t>
  </si>
  <si>
    <t>Date I73 first reported (other peripheral vascular diseases)</t>
  </si>
  <si>
    <t>Source of report of I73 (other peripheral vascular diseases)</t>
  </si>
  <si>
    <t>Date I74 first reported (arterial embolism and thrombosis)</t>
  </si>
  <si>
    <t>Source of report of I74 (arterial embolism and thrombosis)</t>
  </si>
  <si>
    <t>Date I77 first reported (other disorders of arteries and arterioles)</t>
  </si>
  <si>
    <t>Source of report of I77 (other disorders of arteries and arterioles)</t>
  </si>
  <si>
    <t>Date I78 first reported (diseases of capillaries)</t>
  </si>
  <si>
    <t>Source of report of I78 (diseases of capillaries)</t>
  </si>
  <si>
    <t>Date I79 first reported (disorders of arteries, arterioles and capillaries in diseases classified elsewhere)</t>
  </si>
  <si>
    <t>Source of report of I79 (disorders of arteries, arterioles and capillaries in diseases classified elsewhere)</t>
  </si>
  <si>
    <t>Date I80 first reported (phlebitis and thrombophlebitis)</t>
  </si>
  <si>
    <t>Source of report of I80 (phlebitis and thrombophlebitis)</t>
  </si>
  <si>
    <t>Date I81 first reported (portal vein thrombosis)</t>
  </si>
  <si>
    <t>Source of report of I81 (portal vein thrombosis)</t>
  </si>
  <si>
    <t>Date I82 first reported (other venous embolism and thrombosis)</t>
  </si>
  <si>
    <t>Source of report of I82 (other venous embolism and thrombosis)</t>
  </si>
  <si>
    <t>Date I83 first reported (varicose veins of lower extremities)</t>
  </si>
  <si>
    <t>Source of report of I83 (varicose veins of lower extremities)</t>
  </si>
  <si>
    <t>Date I84 first reported (haemorrhoids)</t>
  </si>
  <si>
    <t>Source of report of I84 (haemorrhoids)</t>
  </si>
  <si>
    <t>Date I85 first reported (oesophageal varices)</t>
  </si>
  <si>
    <t>Source of report of I85 (oesophageal varices)</t>
  </si>
  <si>
    <t>Date I86 first reported (varicose veins of other sites)</t>
  </si>
  <si>
    <t>Source of report of I86 (varicose veins of other sites)</t>
  </si>
  <si>
    <t>Date I87 first reported (other disorders of veins)</t>
  </si>
  <si>
    <t>Source of report of I87 (other disorders of veins)</t>
  </si>
  <si>
    <t>Date I88 first reported (nonspecific lymphadenitis)</t>
  </si>
  <si>
    <t>Source of report of I88 (nonspecific lymphadenitis)</t>
  </si>
  <si>
    <t>Date I89 first reported (other non-infective disorders of lymphatic vessels and lymph nodes)</t>
  </si>
  <si>
    <t>Source of report of I89 (other non-infective disorders of lymphatic vessels and lymph nodes)</t>
  </si>
  <si>
    <t>Date I95 first reported (hypotension)</t>
  </si>
  <si>
    <t>Source of report of I95 (hypotension)</t>
  </si>
  <si>
    <t>Date I97 first reported (postprocedural disorders of circulatory system, not elsewhere classified)</t>
  </si>
  <si>
    <t>Source of report of I97 (postprocedural disorders of circulatory system, not elsewhere classified)</t>
  </si>
  <si>
    <t>Date I98 first reported (other disorders of circulatory system in diseases classified elsewhere)</t>
  </si>
  <si>
    <t>Source of report of I98 (other disorders of circulatory system in diseases classified elsewhere)</t>
  </si>
  <si>
    <t>Date I99 first reported (other and unspecified disorders of circulatory system)</t>
  </si>
  <si>
    <t>Source of report of I99 (other and unspecified disorders of circulatory system)</t>
  </si>
  <si>
    <t>Date J00 first reported (acute nasopharyngitis [common cold])</t>
  </si>
  <si>
    <t>Source of report of J00 (acute nasopharyngitis [common cold])</t>
  </si>
  <si>
    <t>Date J01 first reported (acute sinusitis)</t>
  </si>
  <si>
    <t>Source of report of J01 (acute sinusitis)</t>
  </si>
  <si>
    <t>Date J02 first reported (acute pharyngitis)</t>
  </si>
  <si>
    <t>Source of report of J02 (acute pharyngitis)</t>
  </si>
  <si>
    <t>Date J03 first reported (acute tonsillitis)</t>
  </si>
  <si>
    <t>Source of report of J03 (acute tonsillitis)</t>
  </si>
  <si>
    <t>Date J04 first reported (acute laryngitis and tracheitis)</t>
  </si>
  <si>
    <t>Source of report of J04 (acute laryngitis and tracheitis)</t>
  </si>
  <si>
    <t>Date J05 first reported (acute obstructive laryngitis [croup] and epiglottitis)</t>
  </si>
  <si>
    <t>Source of report of J05 (acute obstructive laryngitis [croup] and epiglottitis)</t>
  </si>
  <si>
    <t>Date J06 first reported (acute upper respiratory infections of multiple and unspecified sites)</t>
  </si>
  <si>
    <t>Source of report of J06 (acute upper respiratory infections of multiple and unspecified sites)</t>
  </si>
  <si>
    <t>Date J09 first reported (influenza due to certain identified influenza virus)</t>
  </si>
  <si>
    <t>Source of report of J09 (influenza due to certain identified influenza virus)</t>
  </si>
  <si>
    <t>Date J10 first reported (influenza due to identified influenza virus)</t>
  </si>
  <si>
    <t>Source of report of J10 (influenza due to identified influenza virus)</t>
  </si>
  <si>
    <t>Date J11 first reported (influenza, virus not identified)</t>
  </si>
  <si>
    <t>Source of report of J11 (influenza, virus not identified)</t>
  </si>
  <si>
    <t>Date J12 first reported (viral pneumonia, not elsewhere classified)</t>
  </si>
  <si>
    <t>Source of report of J12 (viral pneumonia, not elsewhere classified)</t>
  </si>
  <si>
    <t>Date J13 first reported (pneumonia due to streptococcus pneumoniae)</t>
  </si>
  <si>
    <t>Source of report of J13 (pneumonia due to streptococcus pneumoniae)</t>
  </si>
  <si>
    <t>Date J14 first reported (pneumonia due to haemophilus influenzae)</t>
  </si>
  <si>
    <t>Source of report of J14 (pneumonia due to haemophilus influenzae)</t>
  </si>
  <si>
    <t>Date J15 first reported (bacterial pneumonia, not elsewhere classified)</t>
  </si>
  <si>
    <t>Source of report of J15 (bacterial pneumonia, not elsewhere classified)</t>
  </si>
  <si>
    <t>Date J16 first reported (pneumonia due to other infectious organisms, not elsewhere classified)</t>
  </si>
  <si>
    <t>Source of report of J16 (pneumonia due to other infectious organisms, not elsewhere classified)</t>
  </si>
  <si>
    <t>Date J17 first reported (pneumonia in diseases classified elsewhere)</t>
  </si>
  <si>
    <t>Source of report of J17 (pneumonia in diseases classified elsewhere)</t>
  </si>
  <si>
    <t>Date J18 first reported (pneumonia, organism unspecified)</t>
  </si>
  <si>
    <t>Source of report of J18 (pneumonia, organism unspecified)</t>
  </si>
  <si>
    <t>Date J20 first reported (acute bronchitis)</t>
  </si>
  <si>
    <t>Source of report of J20 (acute bronchitis)</t>
  </si>
  <si>
    <t>Date J21 first reported (acute bronchiolitis)</t>
  </si>
  <si>
    <t>Source of report of J21 (acute bronchiolitis)</t>
  </si>
  <si>
    <t>Date J22 first reported (unspecified acute lower respiratory infection)</t>
  </si>
  <si>
    <t>Source of report of J22 (unspecified acute lower respiratory infection)</t>
  </si>
  <si>
    <t>Date J30 first reported (vasomotor and allergic rhinitis)</t>
  </si>
  <si>
    <t>Source of report of J30 (vasomotor and allergic rhinitis)</t>
  </si>
  <si>
    <t>Date J31 first reported (chronic rhinitis, nasopharyngitis and pharyngitis)</t>
  </si>
  <si>
    <t>Source of report of J31 (chronic rhinitis, nasopharyngitis and pharyngitis)</t>
  </si>
  <si>
    <t>Date J32 first reported (chronic sinusitis)</t>
  </si>
  <si>
    <t>Source of report of J32 (chronic sinusitis)</t>
  </si>
  <si>
    <t>Date J33 first reported (nasal polyp)</t>
  </si>
  <si>
    <t>Source of report of J33 (nasal polyp)</t>
  </si>
  <si>
    <t>Date J34 first reported (other disorders of nose and nasal sinuses)</t>
  </si>
  <si>
    <t>Source of report of J34 (other disorders of nose and nasal sinuses)</t>
  </si>
  <si>
    <t>Date J35 first reported (chronic diseases of tonsils and adenoids)</t>
  </si>
  <si>
    <t>Source of report of J35 (chronic diseases of tonsils and adenoids)</t>
  </si>
  <si>
    <t>Date J36 first reported (peritonsillar abscess)</t>
  </si>
  <si>
    <t>Source of report of J36 (peritonsillar abscess)</t>
  </si>
  <si>
    <t>Date J37 first reported (chronic laryngitis and laryngotracheitis)</t>
  </si>
  <si>
    <t>Source of report of J37 (chronic laryngitis and laryngotracheitis)</t>
  </si>
  <si>
    <t>Date J38 first reported (diseases of vocal cords and larynx, not elsewhere classified)</t>
  </si>
  <si>
    <t>Source of report of J38 (diseases of vocal cords and larynx, not elsewhere classified)</t>
  </si>
  <si>
    <t>Date J39 first reported (other diseases of upper respiratory tract)</t>
  </si>
  <si>
    <t>Source of report of J39 (other diseases of upper respiratory tract)</t>
  </si>
  <si>
    <t>Date J40 first reported (bronchitis, not specified as acute or chronic)</t>
  </si>
  <si>
    <t>Source of report of J40 (bronchitis, not specified as acute or chronic)</t>
  </si>
  <si>
    <t>Date J41 first reported (simple and mucopurulent chronic bronchitis)</t>
  </si>
  <si>
    <t>Source of report of J41 (simple and mucopurulent chronic bronchitis)</t>
  </si>
  <si>
    <t>Date J42 first reported (unspecified chronic bronchitis)</t>
  </si>
  <si>
    <t>Source of report of J42 (unspecified chronic bronchitis)</t>
  </si>
  <si>
    <t>Date J43 first reported (emphysema)</t>
  </si>
  <si>
    <t>Source of report of J43 (emphysema)</t>
  </si>
  <si>
    <t>Date J44 first reported (other chronic obstructive pulmonary disease)</t>
  </si>
  <si>
    <t>Source of report of J44 (other chronic obstructive pulmonary disease)</t>
  </si>
  <si>
    <t>Date J45 first reported (asthma)</t>
  </si>
  <si>
    <t>Source of report of J45 (asthma)</t>
  </si>
  <si>
    <t>Date J46 first reported (status asthmaticus)</t>
  </si>
  <si>
    <t>Source of report of J46 (status asthmaticus)</t>
  </si>
  <si>
    <t>Date J47 first reported (bronchiectasis)</t>
  </si>
  <si>
    <t>Source of report of J47 (bronchiectasis)</t>
  </si>
  <si>
    <t>Date J60 first reported (coalworker's pneumoconiosis)</t>
  </si>
  <si>
    <t>Source of report of J60 (coalworker's pneumoconiosis)</t>
  </si>
  <si>
    <t>Date J61 first reported (pneumoconiosis due to asbestos and other mineral fibres)</t>
  </si>
  <si>
    <t>Source of report of J61 (pneumoconiosis due to asbestos and other mineral fibres)</t>
  </si>
  <si>
    <t>Date J62 first reported (pneumoconiosis due to dust containing silica)</t>
  </si>
  <si>
    <t>Source of report of J62 (pneumoconiosis due to dust containing silica)</t>
  </si>
  <si>
    <t>Date J63 first reported (pneumoconiosis due to other inorganic dusts)</t>
  </si>
  <si>
    <t>Source of report of J63 (pneumoconiosis due to other inorganic dusts)</t>
  </si>
  <si>
    <t>Date J64 first reported (unspecified pneumoconiosis)</t>
  </si>
  <si>
    <t>Source of report of J64 (unspecified pneumoconiosis)</t>
  </si>
  <si>
    <t>Date J65 first reported (pneumoconiosis associated with tuberculosis)</t>
  </si>
  <si>
    <t>Source of report of J65 (pneumoconiosis associated with tuberculosis)</t>
  </si>
  <si>
    <t>Date J66 first reported (airway disease due to specific organic dust)</t>
  </si>
  <si>
    <t>Source of report of J66 (airway disease due to specific organic dust)</t>
  </si>
  <si>
    <t>Date J67 first reported (hypersensitivity pneumonitis due to organic dust)</t>
  </si>
  <si>
    <t>Source of report of J67 (hypersensitivity pneumonitis due to organic dust)</t>
  </si>
  <si>
    <t>Date J68 first reported (respiratory conditions due to inhalation of chemicals, gases, fumes and vapours)</t>
  </si>
  <si>
    <t>Source of report of J68 (respiratory conditions due to inhalation of chemicals, gases, fumes and vapours)</t>
  </si>
  <si>
    <t>Date J69 first reported (pneumonitis due to solids and liquids)</t>
  </si>
  <si>
    <t>Source of report of J69 (pneumonitis due to solids and liquids)</t>
  </si>
  <si>
    <t>Date J70 first reported (respiratory conditions due to other external agents)</t>
  </si>
  <si>
    <t>Source of report of J70 (respiratory conditions due to other external agents)</t>
  </si>
  <si>
    <t>Date J80 first reported (adult respiratory distress syndrome)</t>
  </si>
  <si>
    <t>Source of report of J80 (adult respiratory distress syndrome)</t>
  </si>
  <si>
    <t>Date J81 first reported (pulmonary oedema)</t>
  </si>
  <si>
    <t>Source of report of J81 (pulmonary oedema)</t>
  </si>
  <si>
    <t>Date J82 first reported (pulmonary eosinophilia, not elsewhere classified)</t>
  </si>
  <si>
    <t>Source of report of J82 (pulmonary eosinophilia, not elsewhere classified)</t>
  </si>
  <si>
    <t>Date J84 first reported (other interstitial pulmonary diseases)</t>
  </si>
  <si>
    <t>Source of report of J84 (other interstitial pulmonary diseases)</t>
  </si>
  <si>
    <t>Date J85 first reported (abscess of lung and mediastinum)</t>
  </si>
  <si>
    <t>Source of report of J85 (abscess of lung and mediastinum)</t>
  </si>
  <si>
    <t>Date J86 first reported (pyothorax)</t>
  </si>
  <si>
    <t>Source of report of J86 (pyothorax)</t>
  </si>
  <si>
    <t>Date J90 first reported (pleural effusion, not elsewhere classified)</t>
  </si>
  <si>
    <t>Source of report of J90 (pleural effusion, not elsewhere classified)</t>
  </si>
  <si>
    <t>Date J91 first reported (pleural effusion in conditions classified elsewhere)</t>
  </si>
  <si>
    <t>Source of report of J91 (pleural effusion in conditions classified elsewhere)</t>
  </si>
  <si>
    <t>Date J92 first reported (pleural plaque)</t>
  </si>
  <si>
    <t>Source of report of J92 (pleural plaque)</t>
  </si>
  <si>
    <t>Date J93 first reported (pneumothorax)</t>
  </si>
  <si>
    <t>Source of report of J93 (pneumothorax)</t>
  </si>
  <si>
    <t>Date J94 first reported (other pleural conditions)</t>
  </si>
  <si>
    <t>Source of report of J94 (other pleural conditions)</t>
  </si>
  <si>
    <t>Date J95 first reported (postprocedural respiratory disorders, not elsewhere classified)</t>
  </si>
  <si>
    <t>Source of report of J95 (postprocedural respiratory disorders, not elsewhere classified)</t>
  </si>
  <si>
    <t>Date J96 first reported (respiratory failure, not elsewhere classified)</t>
  </si>
  <si>
    <t>Source of report of J96 (respiratory failure, not elsewhere classified)</t>
  </si>
  <si>
    <t>Date J98 first reported (other respiratory disorders)</t>
  </si>
  <si>
    <t>Source of report of J98 (other respiratory disorders)</t>
  </si>
  <si>
    <t>Date J99 first reported (respiratory disorders in diseases classified elsewhere)</t>
  </si>
  <si>
    <t>Source of report of J99 (respiratory disorders in diseases classified elsewhere)</t>
  </si>
  <si>
    <t>Date K00 first reported (disorders of tooth development and eruption)</t>
  </si>
  <si>
    <t>Source of report of K00 (disorders of tooth development and eruption)</t>
  </si>
  <si>
    <t>Date K01 first reported (embedded and impacted teeth)</t>
  </si>
  <si>
    <t>Source of report of K01 (embedded and impacted teeth)</t>
  </si>
  <si>
    <t>Date K02 first reported (dental caries)</t>
  </si>
  <si>
    <t>Source of report of K02 (dental caries)</t>
  </si>
  <si>
    <t>Date K03 first reported (other diseases of hard tissues of teeth)</t>
  </si>
  <si>
    <t>Source of report of K03 (other diseases of hard tissues of teeth)</t>
  </si>
  <si>
    <t>Date K04 first reported (diseases of pulp and periapical tissues)</t>
  </si>
  <si>
    <t>Source of report of K04 (diseases of pulp and periapical tissues)</t>
  </si>
  <si>
    <t>Date K05 first reported (gingivitis and periodontal diseases)</t>
  </si>
  <si>
    <t>Source of report of K05 (gingivitis and periodontal diseases)</t>
  </si>
  <si>
    <t>Date K06 first reported (other disorders of gingiva and edentulous alveolar ridge)</t>
  </si>
  <si>
    <t>Source of report of K06 (other disorders of gingiva and edentulous alveolar ridge)</t>
  </si>
  <si>
    <t>Date K07 first reported (dentofacial anomalies [including malocclusion])</t>
  </si>
  <si>
    <t>Source of report of K07 (dentofacial anomalies [including malocclusion])</t>
  </si>
  <si>
    <t>Date K08 first reported (other disorders of teeth and supporting structures)</t>
  </si>
  <si>
    <t>Source of report of K08 (other disorders of teeth and supporting structures)</t>
  </si>
  <si>
    <t>Date K09 first reported (cysts of oral region, not elsewhere classified)</t>
  </si>
  <si>
    <t>Source of report of K09 (cysts of oral region, not elsewhere classified)</t>
  </si>
  <si>
    <t>Date K10 first reported (other diseases of jaws)</t>
  </si>
  <si>
    <t>Source of report of K10 (other diseases of jaws)</t>
  </si>
  <si>
    <t>Date K11 first reported (diseases of salivary glands)</t>
  </si>
  <si>
    <t>Source of report of K11 (diseases of salivary glands)</t>
  </si>
  <si>
    <t>Date K12 first reported (stomatitis and related lesions)</t>
  </si>
  <si>
    <t>Source of report of K12 (stomatitis and related lesions)</t>
  </si>
  <si>
    <t>Date K13 first reported (other diseases of lip and oral mucosa)</t>
  </si>
  <si>
    <t>Source of report of K13 (other diseases of lip and oral mucosa)</t>
  </si>
  <si>
    <t>Date K14 first reported (diseases of tongue)</t>
  </si>
  <si>
    <t>Source of report of K14 (diseases of tongue)</t>
  </si>
  <si>
    <t>Date K20 first reported (oesophagitis)</t>
  </si>
  <si>
    <t>Source of report of K20 (oesophagitis)</t>
  </si>
  <si>
    <t>Date K21 first reported (gastro-oesophageal reflux disease)</t>
  </si>
  <si>
    <t>Source of report of K21 (gastro-oesophageal reflux disease)</t>
  </si>
  <si>
    <t>Date K22 first reported (other diseases of oesophagus)</t>
  </si>
  <si>
    <t>Source of report of K22 (other diseases of oesophagus)</t>
  </si>
  <si>
    <t>Date K23 first reported (disorders of oesophagus in diseases classified elsewhere)</t>
  </si>
  <si>
    <t>Source of report of K23 (disorders of oesophagus in diseases classified elsewhere)</t>
  </si>
  <si>
    <t>Date K25 first reported (gastric ulcer)</t>
  </si>
  <si>
    <t>Source of report of K25 (gastric ulcer)</t>
  </si>
  <si>
    <t>Date K26 first reported (duodenal ulcer)</t>
  </si>
  <si>
    <t>Source of report of K26 (duodenal ulcer)</t>
  </si>
  <si>
    <t>Date K27 first reported (peptic ulcer, site unspecified)</t>
  </si>
  <si>
    <t>Source of report of K27 (peptic ulcer, site unspecified)</t>
  </si>
  <si>
    <t>Date K28 first reported (gastrojejunal ulcer)</t>
  </si>
  <si>
    <t>Source of report of K28 (gastrojejunal ulcer)</t>
  </si>
  <si>
    <t>Date K29 first reported (gastritis and duodenitis)</t>
  </si>
  <si>
    <t>Source of report of K29 (gastritis and duodenitis)</t>
  </si>
  <si>
    <t>Date K30 first reported (dyspepsia)</t>
  </si>
  <si>
    <t>Source of report of K30 (dyspepsia)</t>
  </si>
  <si>
    <t>Date K31 first reported (other diseases of stomach and duodenum)</t>
  </si>
  <si>
    <t>Source of report of K31 (other diseases of stomach and duodenum)</t>
  </si>
  <si>
    <t>Date K35 first reported (acute appendicitis)</t>
  </si>
  <si>
    <t>Source of report of K35 (acute appendicitis)</t>
  </si>
  <si>
    <t>Date K36 first reported (other appendicitis)</t>
  </si>
  <si>
    <t>Source of report of K36 (other appendicitis)</t>
  </si>
  <si>
    <t>Date K37 first reported (unspecified appendicitis)</t>
  </si>
  <si>
    <t>Source of report of K37 (unspecified appendicitis)</t>
  </si>
  <si>
    <t>Date K38 first reported (other diseases of appendix)</t>
  </si>
  <si>
    <t>Source of report of K38 (other diseases of appendix)</t>
  </si>
  <si>
    <t>Date K40 first reported (inguinal hernia)</t>
  </si>
  <si>
    <t>Source of report of K40 (inguinal hernia)</t>
  </si>
  <si>
    <t>Date K41 first reported (femoral hernia)</t>
  </si>
  <si>
    <t>Source of report of K41 (femoral hernia)</t>
  </si>
  <si>
    <t>Date K42 first reported (umbilical hernia)</t>
  </si>
  <si>
    <t>Source of report of K42 (umbilical hernia)</t>
  </si>
  <si>
    <t>Date K43 first reported (ventral hernia)</t>
  </si>
  <si>
    <t>Source of report of K43 (ventral hernia)</t>
  </si>
  <si>
    <t>Date K44 first reported (diaphragmatic hernia)</t>
  </si>
  <si>
    <t>Source of report of K44 (diaphragmatic hernia)</t>
  </si>
  <si>
    <t>Date K45 first reported (other abdominal hernia)</t>
  </si>
  <si>
    <t>Source of report of K45 (other abdominal hernia)</t>
  </si>
  <si>
    <t>Date K46 first reported (unspecified abdominal hernia)</t>
  </si>
  <si>
    <t>Source of report of K46 (unspecified abdominal hernia)</t>
  </si>
  <si>
    <t>Date K50 first reported (crohn's disease [regional enteritis])</t>
  </si>
  <si>
    <t>Source of report of K50 (crohn's disease [regional enteritis])</t>
  </si>
  <si>
    <t>Date K51 first reported (ulcerative colitis)</t>
  </si>
  <si>
    <t>Source of report of K51 (ulcerative colitis)</t>
  </si>
  <si>
    <t>Date K52 first reported (other non-infective gastro-enteritis and colitis)</t>
  </si>
  <si>
    <t>Source of report of K52 (other non-infective gastro-enteritis and colitis)</t>
  </si>
  <si>
    <t>Date K55 first reported (vascular disorders of intestine)</t>
  </si>
  <si>
    <t>Source of report of K55 (vascular disorders of intestine)</t>
  </si>
  <si>
    <t>Date K56 first reported (paralytic ileus and intestinal obstruction without hernia)</t>
  </si>
  <si>
    <t>Source of report of K56 (paralytic ileus and intestinal obstruction without hernia)</t>
  </si>
  <si>
    <t>Date K57 first reported (diverticular disease of intestine)</t>
  </si>
  <si>
    <t>Source of report of K57 (diverticular disease of intestine)</t>
  </si>
  <si>
    <t>Date K58 first reported (irritable bowel syndrome)</t>
  </si>
  <si>
    <t>Source of report of K58 (irritable bowel syndrome)</t>
  </si>
  <si>
    <t>Date K59 first reported (other functional intestinal disorders)</t>
  </si>
  <si>
    <t>Source of report of K59 (other functional intestinal disorders)</t>
  </si>
  <si>
    <t>Date K60 first reported (fissure and fistula of anal and rectal regions)</t>
  </si>
  <si>
    <t>Source of report of K60 (fissure and fistula of anal and rectal regions)</t>
  </si>
  <si>
    <t>Date K61 first reported (abscess of anal and rectal regions)</t>
  </si>
  <si>
    <t>Source of report of K61 (abscess of anal and rectal regions)</t>
  </si>
  <si>
    <t>Date K62 first reported (other diseases of anus and rectum)</t>
  </si>
  <si>
    <t>Source of report of K62 (other diseases of anus and rectum)</t>
  </si>
  <si>
    <t>Date K63 first reported (other diseases of intestine)</t>
  </si>
  <si>
    <t>Source of report of K63 (other diseases of intestine)</t>
  </si>
  <si>
    <t>Date K64 first reported (haemorrhoids and perianal venous thrombosis)</t>
  </si>
  <si>
    <t>Source of report of K64 (haemorrhoids and perianal venous thrombosis)</t>
  </si>
  <si>
    <t>Date K65 first reported (peritonitis)</t>
  </si>
  <si>
    <t>Source of report of K65 (peritonitis)</t>
  </si>
  <si>
    <t>Date K66 first reported (other disorders of peritoneum)</t>
  </si>
  <si>
    <t>Source of report of K66 (other disorders of peritoneum)</t>
  </si>
  <si>
    <t>Date K67 first reported (disorders of peritoneum in infectious diseases classified elsewhere)</t>
  </si>
  <si>
    <t>Source of report of K67 (disorders of peritoneum in infectious diseases classified elsewhere)</t>
  </si>
  <si>
    <t>Date K70 first reported (alcoholic liver disease)</t>
  </si>
  <si>
    <t>Source of report of K70 (alcoholic liver disease)</t>
  </si>
  <si>
    <t>Date K71 first reported (toxic liver disease)</t>
  </si>
  <si>
    <t>Source of report of K71 (toxic liver disease)</t>
  </si>
  <si>
    <t>Date K72 first reported (hepatic failure, not elsewhere classified)</t>
  </si>
  <si>
    <t>Source of report of K72 (hepatic failure, not elsewhere classified)</t>
  </si>
  <si>
    <t>Date K73 first reported (chronic hepatitis, not elsewhere classified)</t>
  </si>
  <si>
    <t>Source of report of K73 (chronic hepatitis, not elsewhere classified)</t>
  </si>
  <si>
    <t>Date K74 first reported (fibrosis and cirrhosis of liver)</t>
  </si>
  <si>
    <t>Source of report of K74 (fibrosis and cirrhosis of liver)</t>
  </si>
  <si>
    <t>Date K75 first reported (other inflammatory liver diseases)</t>
  </si>
  <si>
    <t>Source of report of K75 (other inflammatory liver diseases)</t>
  </si>
  <si>
    <t>Date K76 first reported (other diseases of liver)</t>
  </si>
  <si>
    <t>Source of report of K76 (other diseases of liver)</t>
  </si>
  <si>
    <t>Date K77 first reported (liver disorders in diseases classified elsewhere)</t>
  </si>
  <si>
    <t>Source of report of K77 (liver disorders in diseases classified elsewhere)</t>
  </si>
  <si>
    <t>Date K80 first reported (cholelithiasis)</t>
  </si>
  <si>
    <t>Source of report of K80 (cholelithiasis)</t>
  </si>
  <si>
    <t>Date K81 first reported (cholecystitis)</t>
  </si>
  <si>
    <t>Source of report of K81 (cholecystitis)</t>
  </si>
  <si>
    <t>Date K82 first reported (other diseases of gallbladder)</t>
  </si>
  <si>
    <t>Source of report of K82 (other diseases of gallbladder)</t>
  </si>
  <si>
    <t>Date K83 first reported (other diseases of biliary tract)</t>
  </si>
  <si>
    <t>Source of report of K83 (other diseases of biliary tract)</t>
  </si>
  <si>
    <t>Date K85 first reported (acute pancreatitis)</t>
  </si>
  <si>
    <t>Source of report of K85 (acute pancreatitis)</t>
  </si>
  <si>
    <t>Date K86 first reported (other diseases of pancreas)</t>
  </si>
  <si>
    <t>Source of report of K86 (other diseases of pancreas)</t>
  </si>
  <si>
    <t>Date K87 first reported (disorders of gallbladder, biliary tract and pancreas in diseases classified elsewhere)</t>
  </si>
  <si>
    <t>Source of report of K87 (disorders of gallbladder, biliary tract and pancreas in diseases classified elsewhere)</t>
  </si>
  <si>
    <t>Date K90 first reported (intestinal malabsorption)</t>
  </si>
  <si>
    <t>Source of report of K90 (intestinal malabsorption)</t>
  </si>
  <si>
    <t>Date K91 first reported (postprocedural disorders of digestive system, not elsewhere classified)</t>
  </si>
  <si>
    <t>Source of report of K91 (postprocedural disorders of digestive system, not elsewhere classified)</t>
  </si>
  <si>
    <t>Date K92 first reported (other diseases of digestive system)</t>
  </si>
  <si>
    <t>Source of report of K92 (other diseases of digestive system)</t>
  </si>
  <si>
    <t>Date K93 first reported (disorders of other digestive organs in diseases classified elsewhere)</t>
  </si>
  <si>
    <t>Source of report of K93 (disorders of other digestive organs in diseases classified elsewhere)</t>
  </si>
  <si>
    <t>Date L00 first reported (staphylococcal scalded skin syndrome)</t>
  </si>
  <si>
    <t>Source of report of L00 (staphylococcal scalded skin syndrome)</t>
  </si>
  <si>
    <t>Date L01 first reported (impetigo)</t>
  </si>
  <si>
    <t>Source of report of L01 (impetigo)</t>
  </si>
  <si>
    <t>Date L02 first reported (cutaneous abscess, furuncle and carbuncle)</t>
  </si>
  <si>
    <t>Source of report of L02 (cutaneous abscess, furuncle and carbuncle)</t>
  </si>
  <si>
    <t>Date L03 first reported (cellulitis)</t>
  </si>
  <si>
    <t>Source of report of L03 (cellulitis)</t>
  </si>
  <si>
    <t>Date L04 first reported (acute lymphadenitis)</t>
  </si>
  <si>
    <t>Source of report of L04 (acute lymphadenitis)</t>
  </si>
  <si>
    <t>Date L05 first reported (pilonidal cyst)</t>
  </si>
  <si>
    <t>Source of report of L05 (pilonidal cyst)</t>
  </si>
  <si>
    <t>Date L08 first reported (other local infections of skin and subcutaneous tissue)</t>
  </si>
  <si>
    <t>Source of report of L08 (other local infections of skin and subcutaneous tissue)</t>
  </si>
  <si>
    <t>Date L10 first reported (pemphigus)</t>
  </si>
  <si>
    <t>Source of report of L10 (pemphigus)</t>
  </si>
  <si>
    <t>Date L11 first reported (other acantholytic disorders)</t>
  </si>
  <si>
    <t>Source of report of L11 (other acantholytic disorders)</t>
  </si>
  <si>
    <t>Date L12 first reported (pemphigoid)</t>
  </si>
  <si>
    <t>Source of report of L12 (pemphigoid)</t>
  </si>
  <si>
    <t>Date L13 first reported (other bullous disorders)</t>
  </si>
  <si>
    <t>Source of report of L13 (other bullous disorders)</t>
  </si>
  <si>
    <t>Date L14 first reported (bullous disorders in diseases classified elsewhere)</t>
  </si>
  <si>
    <t>Source of report of L14 (bullous disorders in diseases classified elsewhere)</t>
  </si>
  <si>
    <t>Date L20 first reported (atopic dermatitis)</t>
  </si>
  <si>
    <t>Source of report of L20 (atopic dermatitis)</t>
  </si>
  <si>
    <t>Date L21 first reported (seborrhoeic dermatitis)</t>
  </si>
  <si>
    <t>Source of report of L21 (seborrhoeic dermatitis)</t>
  </si>
  <si>
    <t>Date L22 first reported (diaper [napkin] dermatitis)</t>
  </si>
  <si>
    <t>Source of report of L22 (diaper [napkin] dermatitis)</t>
  </si>
  <si>
    <t>Date L23 first reported (allergic contact dermatitis)</t>
  </si>
  <si>
    <t>Source of report of L23 (allergic contact dermatitis)</t>
  </si>
  <si>
    <t>Date L24 first reported (irritant contact dermatitis)</t>
  </si>
  <si>
    <t>Source of report of L24 (irritant contact dermatitis)</t>
  </si>
  <si>
    <t>Date L25 first reported (unspecified contact dermatitis)</t>
  </si>
  <si>
    <t>Source of report of L25 (unspecified contact dermatitis)</t>
  </si>
  <si>
    <t>Date L26 first reported (exfoliative dermatitis)</t>
  </si>
  <si>
    <t>Source of report of L26 (exfoliative dermatitis)</t>
  </si>
  <si>
    <t>Date L27 first reported (dermatitis due to substances taken internally)</t>
  </si>
  <si>
    <t>Source of report of L27 (dermatitis due to substances taken internally)</t>
  </si>
  <si>
    <t>Date L28 first reported (lichen simplex chronicus and prurigo)</t>
  </si>
  <si>
    <t>Source of report of L28 (lichen simplex chronicus and prurigo)</t>
  </si>
  <si>
    <t>Date L29 first reported (pruritus)</t>
  </si>
  <si>
    <t>Source of report of L29 (pruritus)</t>
  </si>
  <si>
    <t>Date L30 first reported (other dermatitis)</t>
  </si>
  <si>
    <t>Source of report of L30 (other dermatitis)</t>
  </si>
  <si>
    <t>Date L40 first reported (psoriasis)</t>
  </si>
  <si>
    <t>Source of report of L40 (psoriasis)</t>
  </si>
  <si>
    <t>Date L41 first reported (parapsoriasis)</t>
  </si>
  <si>
    <t>Source of report of L41 (parapsoriasis)</t>
  </si>
  <si>
    <t>Date L42 first reported (pityriasis rosea)</t>
  </si>
  <si>
    <t>Source of report of L42 (pityriasis rosea)</t>
  </si>
  <si>
    <t>Date L43 first reported (lichen planus)</t>
  </si>
  <si>
    <t>Source of report of L43 (lichen planus)</t>
  </si>
  <si>
    <t>Date L44 first reported (other papulosquamous disorders)</t>
  </si>
  <si>
    <t>Source of report of L44 (other papulosquamous disorders)</t>
  </si>
  <si>
    <t>Date L45 first reported (papulosquamous disorders in diseases classified elsewhere)</t>
  </si>
  <si>
    <t>Source of report of L45 (papulosquamous disorders in diseases classified elsewhere)</t>
  </si>
  <si>
    <t>Date L50 first reported (urticaria)</t>
  </si>
  <si>
    <t>Source of report of L50 (urticaria)</t>
  </si>
  <si>
    <t>Date L51 first reported (erythema multiforme)</t>
  </si>
  <si>
    <t>Source of report of L51 (erythema multiforme)</t>
  </si>
  <si>
    <t>Date L52 first reported (erythema nodosum)</t>
  </si>
  <si>
    <t>Source of report of L52 (erythema nodosum)</t>
  </si>
  <si>
    <t>Date L53 first reported (other erythematous conditions)</t>
  </si>
  <si>
    <t>Source of report of L53 (other erythematous conditions)</t>
  </si>
  <si>
    <t>Date L54 first reported (erythema in diseases classified elsewhere)</t>
  </si>
  <si>
    <t>Source of report of L54 (erythema in diseases classified elsewhere)</t>
  </si>
  <si>
    <t>Date L55 first reported (sunburn)</t>
  </si>
  <si>
    <t>Source of report of L55 (sunburn)</t>
  </si>
  <si>
    <t>Date L56 first reported (other acute skin changes due to ultraviolet radiation)</t>
  </si>
  <si>
    <t>Source of report of L56 (other acute skin changes due to ultraviolet radiation)</t>
  </si>
  <si>
    <t>Date L57 first reported (skin changes due to chronic exposure to nonionising radiation)</t>
  </si>
  <si>
    <t>Source of report of L57 (skin changes due to chronic exposure to nonionising radiation)</t>
  </si>
  <si>
    <t>Date L58 first reported (radiodermatitis)</t>
  </si>
  <si>
    <t>Source of report of L58 (radiodermatitis)</t>
  </si>
  <si>
    <t>Date L59 first reported (other disorders of skin and subcutaneous tissue related to radiation)</t>
  </si>
  <si>
    <t>Source of report of L59 (other disorders of skin and subcutaneous tissue related to radiation)</t>
  </si>
  <si>
    <t>Date L60 first reported (nail disorders)</t>
  </si>
  <si>
    <t>Source of report of L60 (nail disorders)</t>
  </si>
  <si>
    <t>Date L62 first reported (nail disorders in diseases classified elsewhere)</t>
  </si>
  <si>
    <t>Source of report of L62 (nail disorders in diseases classified elsewhere)</t>
  </si>
  <si>
    <t>Date L63 first reported (alopecia areata)</t>
  </si>
  <si>
    <t>Source of report of L63 (alopecia areata)</t>
  </si>
  <si>
    <t>Date L64 first reported (androgenic alopecia)</t>
  </si>
  <si>
    <t>Source of report of L64 (androgenic alopecia)</t>
  </si>
  <si>
    <t>Date L65 first reported (other nonscarring hair loss)</t>
  </si>
  <si>
    <t>Source of report of L65 (other nonscarring hair loss)</t>
  </si>
  <si>
    <t>Date L66 first reported (cicatricial alopecia [scarring hair loss])</t>
  </si>
  <si>
    <t>Source of report of L66 (cicatricial alopecia [scarring hair loss])</t>
  </si>
  <si>
    <t>Date L67 first reported (hair colour and hair shaft abnormalities)</t>
  </si>
  <si>
    <t>Source of report of L67 (hair colour and hair shaft abnormalities)</t>
  </si>
  <si>
    <t>Date L68 first reported (hypertrichosis)</t>
  </si>
  <si>
    <t>Source of report of L68 (hypertrichosis)</t>
  </si>
  <si>
    <t>Date L70 first reported (acne)</t>
  </si>
  <si>
    <t>Source of report of L70 (acne)</t>
  </si>
  <si>
    <t>Date L71 first reported (rosacea)</t>
  </si>
  <si>
    <t>Source of report of L71 (rosacea)</t>
  </si>
  <si>
    <t>Date L72 first reported (follicular cysts of skin and subcutaneous tissue)</t>
  </si>
  <si>
    <t>Source of report of L72 (follicular cysts of skin and subcutaneous tissue)</t>
  </si>
  <si>
    <t>Date L73 first reported (other follicular disorders)</t>
  </si>
  <si>
    <t>Source of report of L73 (other follicular disorders)</t>
  </si>
  <si>
    <t>Date L74 first reported (eccrine sweat disorders)</t>
  </si>
  <si>
    <t>Source of report of L74 (eccrine sweat disorders)</t>
  </si>
  <si>
    <t>Date L75 first reported (apocrine sweat disorders)</t>
  </si>
  <si>
    <t>Source of report of L75 (apocrine sweat disorders)</t>
  </si>
  <si>
    <t>Date L80 first reported (vitiligo)</t>
  </si>
  <si>
    <t>Source of report of L80 (vitiligo)</t>
  </si>
  <si>
    <t>Date L81 first reported (other disorders of pigmentation)</t>
  </si>
  <si>
    <t>Source of report of L81 (other disorders of pigmentation)</t>
  </si>
  <si>
    <t>Date L82 first reported (seborrhoeic keratosis)</t>
  </si>
  <si>
    <t>Source of report of L82 (seborrhoeic keratosis)</t>
  </si>
  <si>
    <t>Date L83 first reported (acanthosis nigricans)</t>
  </si>
  <si>
    <t>Source of report of L83 (acanthosis nigricans)</t>
  </si>
  <si>
    <t>Date L84 first reported (corns and callosities)</t>
  </si>
  <si>
    <t>Source of report of L84 (corns and callosities)</t>
  </si>
  <si>
    <t>Date L85 first reported (other epidermal thickening)</t>
  </si>
  <si>
    <t>Source of report of L85 (other epidermal thickening)</t>
  </si>
  <si>
    <t>Date L86 first reported (keratoderma in diseases classified elsewhere)</t>
  </si>
  <si>
    <t>Source of report of L86 (keratoderma in diseases classified elsewhere)</t>
  </si>
  <si>
    <t>Date L87 first reported (transepidermal elimination disorders)</t>
  </si>
  <si>
    <t>Source of report of L87 (transepidermal elimination disorders)</t>
  </si>
  <si>
    <t>Date L88 first reported (pyoderma gangrenosum)</t>
  </si>
  <si>
    <t>Source of report of L88 (pyoderma gangrenosum)</t>
  </si>
  <si>
    <t>Date L89 first reported (decubitus ulcer)</t>
  </si>
  <si>
    <t>Source of report of L89 (decubitus ulcer)</t>
  </si>
  <si>
    <t>Date L90 first reported (atrophic disorders of skin)</t>
  </si>
  <si>
    <t>Source of report of L90 (atrophic disorders of skin)</t>
  </si>
  <si>
    <t>Date L91 first reported (hypertrophic disorders of skin)</t>
  </si>
  <si>
    <t>Source of report of L91 (hypertrophic disorders of skin)</t>
  </si>
  <si>
    <t>Date L92 first reported (granulomatous disorders of skin and subcutaneous tissue)</t>
  </si>
  <si>
    <t>Source of report of L92 (granulomatous disorders of skin and subcutaneous tissue)</t>
  </si>
  <si>
    <t>Date L93 first reported (lupus erythematosus)</t>
  </si>
  <si>
    <t>Source of report of L93 (lupus erythematosus)</t>
  </si>
  <si>
    <t>Date L94 first reported (other localised connective tissue disorders)</t>
  </si>
  <si>
    <t>Source of report of L94 (other localised connective tissue disorders)</t>
  </si>
  <si>
    <t>Date L95 first reported (vasculitis limited to skin, not elsewhere classified)</t>
  </si>
  <si>
    <t>Source of report of L95 (vasculitis limited to skin, not elsewhere classified)</t>
  </si>
  <si>
    <t>Date L97 first reported (ulcer of lower limb, not elsewhere classified)</t>
  </si>
  <si>
    <t>Source of report of L97 (ulcer of lower limb, not elsewhere classified)</t>
  </si>
  <si>
    <t>Date L98 first reported (other disorders of skin and subcutaneous tissue, not elsewhere classified)</t>
  </si>
  <si>
    <t>Source of report of L98 (other disorders of skin and subcutaneous tissue, not elsewhere classified)</t>
  </si>
  <si>
    <t>Date L99 first reported (other disorders of skin and subcutaneous tissue in diseases classified elsewhere)</t>
  </si>
  <si>
    <t>Source of report of L99 (other disorders of skin and subcutaneous tissue in diseases classified elsewhere)</t>
  </si>
  <si>
    <t>Date M00 first reported (pyogenic arthritis)</t>
  </si>
  <si>
    <t>Source of report of M00 (pyogenic arthritis)</t>
  </si>
  <si>
    <t>Date M01 first reported (direct infections of joint in infectious and parasitic diseases classified elsewhere)</t>
  </si>
  <si>
    <t>Source of report of M01 (direct infections of joint in infectious and parasitic diseases classified elsewhere)</t>
  </si>
  <si>
    <t>Date M02 first reported (reactive arthropathies)</t>
  </si>
  <si>
    <t>Source of report of M02 (reactive arthropathies)</t>
  </si>
  <si>
    <t>Date M03 first reported (postinfective and reactive arthropathies in diseases classified elsewhere)</t>
  </si>
  <si>
    <t>Source of report of M03 (postinfective and reactive arthropathies in diseases classified elsewhere)</t>
  </si>
  <si>
    <t>Date M05 first reported (seropositive rheumatoid arthritis)</t>
  </si>
  <si>
    <t>Source of report of M05 (seropositive rheumatoid arthritis)</t>
  </si>
  <si>
    <t>Date M06 first reported (other rheumatoid arthritis)</t>
  </si>
  <si>
    <t>Source of report of M06 (other rheumatoid arthritis)</t>
  </si>
  <si>
    <t>Date M07 first reported (psoriatic and enteropathic arthropathies)</t>
  </si>
  <si>
    <t>Source of report of M07 (psoriatic and enteropathic arthropathies)</t>
  </si>
  <si>
    <t>Date M08 first reported (juvenile arthritis)</t>
  </si>
  <si>
    <t>Source of report of M08 (juvenile arthritis)</t>
  </si>
  <si>
    <t>Date M09 first reported (juvenile arthritis in diseases classified elsewhere)</t>
  </si>
  <si>
    <t>Source of report of M09 (juvenile arthritis in diseases classified elsewhere)</t>
  </si>
  <si>
    <t>Date M10 first reported (gout)</t>
  </si>
  <si>
    <t>Source of report of M10 (gout)</t>
  </si>
  <si>
    <t>Date M11 first reported (other crystal arthropathies)</t>
  </si>
  <si>
    <t>Source of report of M11 (other crystal arthropathies)</t>
  </si>
  <si>
    <t>Date M12 first reported (other specific arthropathies)</t>
  </si>
  <si>
    <t>Source of report of M12 (other specific arthropathies)</t>
  </si>
  <si>
    <t>Date M13 first reported (other arthritis)</t>
  </si>
  <si>
    <t>Source of report of M13 (other arthritis)</t>
  </si>
  <si>
    <t>Date M14 first reported (arthropathies in other diseases classified elsewhere)</t>
  </si>
  <si>
    <t>Source of report of M14 (arthropathies in other diseases classified elsewhere)</t>
  </si>
  <si>
    <t>Date M15 first reported (polyarthrosis)</t>
  </si>
  <si>
    <t>Source of report of M15 (polyarthrosis)</t>
  </si>
  <si>
    <t>Date M16 first reported (coxarthrosis [arthrosis of hip])</t>
  </si>
  <si>
    <t>Source of report of M16 (coxarthrosis [arthrosis of hip])</t>
  </si>
  <si>
    <t>Date M17 first reported (gonarthrosis [arthrosis of knee])</t>
  </si>
  <si>
    <t>Source of report of M17 (gonarthrosis [arthrosis of knee])</t>
  </si>
  <si>
    <t>Date M18 first reported (arthrosis of first carpometacarpal joint)</t>
  </si>
  <si>
    <t>Source of report of M18 (arthrosis of first carpometacarpal joint)</t>
  </si>
  <si>
    <t>Date M19 first reported (other arthrosis)</t>
  </si>
  <si>
    <t>Source of report of M19 (other arthrosis)</t>
  </si>
  <si>
    <t>Date M20 first reported (acquired deformities of fingers and toes)</t>
  </si>
  <si>
    <t>Source of report of M20 (acquired deformities of fingers and toes)</t>
  </si>
  <si>
    <t>Date M21 first reported (other acquired deformities of limbs)</t>
  </si>
  <si>
    <t>Source of report of M21 (other acquired deformities of limbs)</t>
  </si>
  <si>
    <t>Date M22 first reported (disorders of patella)</t>
  </si>
  <si>
    <t>Source of report of M22 (disorders of patella)</t>
  </si>
  <si>
    <t>Date M23 first reported (internal derangement of knee)</t>
  </si>
  <si>
    <t>Source of report of M23 (internal derangement of knee)</t>
  </si>
  <si>
    <t>Date M24 first reported (other specific joint derangements)</t>
  </si>
  <si>
    <t>Source of report of M24 (other specific joint derangements)</t>
  </si>
  <si>
    <t>Date M25 first reported (other joint disorders, not elsewhere classified)</t>
  </si>
  <si>
    <t>Source of report of M25 (other joint disorders, not elsewhere classified)</t>
  </si>
  <si>
    <t>Date M30 first reported (polyarteritis nodosa and related conditions)</t>
  </si>
  <si>
    <t>Source of report of M30 (polyarteritis nodosa and related conditions)</t>
  </si>
  <si>
    <t>Date M31 first reported (other necrotising vasculopathies)</t>
  </si>
  <si>
    <t>Source of report of M31 (other necrotising vasculopathies)</t>
  </si>
  <si>
    <t>Date M32 first reported (systemic lupus erythematosus)</t>
  </si>
  <si>
    <t>Source of report of M32 (systemic lupus erythematosus)</t>
  </si>
  <si>
    <t>Date M33 first reported (dermatopolymyositis)</t>
  </si>
  <si>
    <t>Source of report of M33 (dermatopolymyositis)</t>
  </si>
  <si>
    <t>Date M34 first reported (systemic sclerosis)</t>
  </si>
  <si>
    <t>Source of report of M34 (systemic sclerosis)</t>
  </si>
  <si>
    <t>Date M35 first reported (other systemic involvement of connective tissue)</t>
  </si>
  <si>
    <t>Source of report of M35 (other systemic involvement of connective tissue)</t>
  </si>
  <si>
    <t>Date M36 first reported (systemic disorders of connective tissue in diseases classified elsewhere)</t>
  </si>
  <si>
    <t>Source of report of M36 (systemic disorders of connective tissue in diseases classified elsewhere)</t>
  </si>
  <si>
    <t>Date M40 first reported (kyphosis and lordosis)</t>
  </si>
  <si>
    <t>Source of report of M40 (kyphosis and lordosis)</t>
  </si>
  <si>
    <t>Date M41 first reported (scoliosis)</t>
  </si>
  <si>
    <t>Source of report of M41 (scoliosis)</t>
  </si>
  <si>
    <t>Date M42 first reported (spinal osteochondrosis)</t>
  </si>
  <si>
    <t>Source of report of M42 (spinal osteochondrosis)</t>
  </si>
  <si>
    <t>Date M43 first reported (other deforming dorsopathies)</t>
  </si>
  <si>
    <t>Source of report of M43 (other deforming dorsopathies)</t>
  </si>
  <si>
    <t>Date M45 first reported (ankylosing spondylitis)</t>
  </si>
  <si>
    <t>Source of report of M45 (ankylosing spondylitis)</t>
  </si>
  <si>
    <t>Date M46 first reported (other inflammatory spondylopathies)</t>
  </si>
  <si>
    <t>Source of report of M46 (other inflammatory spondylopathies)</t>
  </si>
  <si>
    <t>Date M47 first reported (spondylosis)</t>
  </si>
  <si>
    <t>Source of report of M47 (spondylosis)</t>
  </si>
  <si>
    <t>Date M48 first reported (other spondylopathies)</t>
  </si>
  <si>
    <t>Source of report of M48 (other spondylopathies)</t>
  </si>
  <si>
    <t>Date M49 first reported (spondylopathies in diseases classified elsewhere)</t>
  </si>
  <si>
    <t>Source of report of M49 (spondylopathies in diseases classified elsewhere)</t>
  </si>
  <si>
    <t>Date M50 first reported (cervical disk disorders)</t>
  </si>
  <si>
    <t>Source of report of M50 (cervical disk disorders)</t>
  </si>
  <si>
    <t>Date M51 first reported (other intervertebral disk disorders)</t>
  </si>
  <si>
    <t>Source of report of M51 (other intervertebral disk disorders)</t>
  </si>
  <si>
    <t>Date M53 first reported (other dorsopathies, not elsewhere classified)</t>
  </si>
  <si>
    <t>Source of report of M53 (other dorsopathies, not elsewhere classified)</t>
  </si>
  <si>
    <t>Date M54 first reported (dorsalgia)</t>
  </si>
  <si>
    <t>Source of report of M54 (dorsalgia)</t>
  </si>
  <si>
    <t>Date M60 first reported (myositis)</t>
  </si>
  <si>
    <t>Source of report of M60 (myositis)</t>
  </si>
  <si>
    <t>Date M61 first reported (calcification and ossification of muscle)</t>
  </si>
  <si>
    <t>Source of report of M61 (calcification and ossification of muscle)</t>
  </si>
  <si>
    <t>Date M62 first reported (other disorders of muscle)</t>
  </si>
  <si>
    <t>Source of report of M62 (other disorders of muscle)</t>
  </si>
  <si>
    <t>Date M63 first reported (disorders of muscle in diseases classified elsewhere)</t>
  </si>
  <si>
    <t>Source of report of M63 (disorders of muscle in diseases classified elsewhere)</t>
  </si>
  <si>
    <t>Date M65 first reported (synovitis and tenosynovitis)</t>
  </si>
  <si>
    <t>Source of report of M65 (synovitis and tenosynovitis)</t>
  </si>
  <si>
    <t>Date M66 first reported (spontaneous rupture of synovium and tendon)</t>
  </si>
  <si>
    <t>Source of report of M66 (spontaneous rupture of synovium and tendon)</t>
  </si>
  <si>
    <t>Date M67 first reported (other disorders of synovium and tendon)</t>
  </si>
  <si>
    <t>Source of report of M67 (other disorders of synovium and tendon)</t>
  </si>
  <si>
    <t>Date M68 first reported (disorders of synovium and tendon in diseases classified elsewhere)</t>
  </si>
  <si>
    <t>Source of report of M68 (disorders of synovium and tendon in diseases classified elsewhere)</t>
  </si>
  <si>
    <t>Date M70 first reported (soft tissue disorders related to use, overuse and pressure)</t>
  </si>
  <si>
    <t>Source of report of M70 (soft tissue disorders related to use, overuse and pressure)</t>
  </si>
  <si>
    <t>Date M71 first reported (other bursopathies)</t>
  </si>
  <si>
    <t>Source of report of M71 (other bursopathies)</t>
  </si>
  <si>
    <t>Date M72 first reported (fibroblastic disorders)</t>
  </si>
  <si>
    <t>Source of report of M72 (fibroblastic disorders)</t>
  </si>
  <si>
    <t>Date M73 first reported (soft tissue disorders in diseases classified elsewhere)</t>
  </si>
  <si>
    <t>Source of report of M73 (soft tissue disorders in diseases classified elsewhere)</t>
  </si>
  <si>
    <t>Date M75 first reported (shoulder lesions)</t>
  </si>
  <si>
    <t>Source of report of M75 (shoulder lesions)</t>
  </si>
  <si>
    <t>Date M76 first reported (enthesopathies of lower limb, excluding foot)</t>
  </si>
  <si>
    <t>Source of report of M76 (enthesopathies of lower limb, excluding foot)</t>
  </si>
  <si>
    <t>Date M77 first reported (other enthesopathies)</t>
  </si>
  <si>
    <t>Source of report of M77 (other enthesopathies)</t>
  </si>
  <si>
    <t>Date M79 first reported (other soft tissue disorders, not elsewhere classified)</t>
  </si>
  <si>
    <t>Source of report of M79 (other soft tissue disorders, not elsewhere classified)</t>
  </si>
  <si>
    <t>Date M80 first reported (osteoporosis with pathological fracture)</t>
  </si>
  <si>
    <t>Source of report of M80 (osteoporosis with pathological fracture)</t>
  </si>
  <si>
    <t>Date M81 first reported (osteoporosis without pathological fracture)</t>
  </si>
  <si>
    <t>Source of report of M81 (osteoporosis without pathological fracture)</t>
  </si>
  <si>
    <t>Date M82 first reported (osteoporosis in diseases classified elsewhere)</t>
  </si>
  <si>
    <t>Source of report of M82 (osteoporosis in diseases classified elsewhere)</t>
  </si>
  <si>
    <t>Date M83 first reported (adult osteomalacia)</t>
  </si>
  <si>
    <t>Source of report of M83 (adult osteomalacia)</t>
  </si>
  <si>
    <t>Date M84 first reported (disorders of continuity of bone)</t>
  </si>
  <si>
    <t>Source of report of M84 (disorders of continuity of bone)</t>
  </si>
  <si>
    <t>Date M85 first reported (other disorders of bone density and structure)</t>
  </si>
  <si>
    <t>Source of report of M85 (other disorders of bone density and structure)</t>
  </si>
  <si>
    <t>Date M86 first reported (osteomyelitis)</t>
  </si>
  <si>
    <t>Source of report of M86 (osteomyelitis)</t>
  </si>
  <si>
    <t>Date M87 first reported (osteonecrosis)</t>
  </si>
  <si>
    <t>Source of report of M87 (osteonecrosis)</t>
  </si>
  <si>
    <t>Date M88 first reported (paget's disease of bone [osteitis deformans])</t>
  </si>
  <si>
    <t>Source of report of M88 (paget's disease of bone [osteitis deformans])</t>
  </si>
  <si>
    <t>Date M89 first reported (other disorders of bone)</t>
  </si>
  <si>
    <t>Source of report of M89 (other disorders of bone)</t>
  </si>
  <si>
    <t>Date M90 first reported (osteopathies in diseases classified elsewhere)</t>
  </si>
  <si>
    <t>Source of report of M90 (osteopathies in diseases classified elsewhere)</t>
  </si>
  <si>
    <t>Date M91 first reported (juvenile osteochondrosis of hip and pelvis)</t>
  </si>
  <si>
    <t>Source of report of M91 (juvenile osteochondrosis of hip and pelvis)</t>
  </si>
  <si>
    <t>Date M92 first reported (other juvenile osteochondrosis)</t>
  </si>
  <si>
    <t>Source of report of M92 (other juvenile osteochondrosis)</t>
  </si>
  <si>
    <t>Date M93 first reported (other osteochondropathies)</t>
  </si>
  <si>
    <t>Source of report of M93 (other osteochondropathies)</t>
  </si>
  <si>
    <t>Date M94 first reported (other disorders of cartilage)</t>
  </si>
  <si>
    <t>Source of report of M94 (other disorders of cartilage)</t>
  </si>
  <si>
    <t>Date M95 first reported (other acquired deformities of musculoskeletal system and connective tissue)</t>
  </si>
  <si>
    <t>Source of report of M95 (other acquired deformities of musculoskeletal system and connective tissue)</t>
  </si>
  <si>
    <t>Date M96 first reported (postprocedural musculoskeletal disorders, not elsewhere classified)</t>
  </si>
  <si>
    <t>Source of report of M96 (postprocedural musculoskeletal disorders, not elsewhere classified)</t>
  </si>
  <si>
    <t>Date M99 first reported (biomechanical lesions, not elsewhere classified)</t>
  </si>
  <si>
    <t>Source of report of M99 (biomechanical lesions, not elsewhere classified)</t>
  </si>
  <si>
    <t>Date N00 first reported (acute nephritic syndrome)</t>
  </si>
  <si>
    <t>Source of report of N00 (acute nephritic syndrome)</t>
  </si>
  <si>
    <t>Date N01 first reported (rapidly progressive nephritic syndrome)</t>
  </si>
  <si>
    <t>Source of report of N01 (rapidly progressive nephritic syndrome)</t>
  </si>
  <si>
    <t>Date N02 first reported (recurrent and persistent haematuria)</t>
  </si>
  <si>
    <t>Source of report of N02 (recurrent and persistent haematuria)</t>
  </si>
  <si>
    <t>Date N03 first reported (chronic nephritic syndrome)</t>
  </si>
  <si>
    <t>Source of report of N03 (chronic nephritic syndrome)</t>
  </si>
  <si>
    <t>Date N04 first reported (nephrotic syndrome)</t>
  </si>
  <si>
    <t>Source of report of N04 (nephrotic syndrome)</t>
  </si>
  <si>
    <t>Date N05 first reported (unspecified nephritic syndrome)</t>
  </si>
  <si>
    <t>Source of report of N05 (unspecified nephritic syndrome)</t>
  </si>
  <si>
    <t>Date N06 first reported (isolated proteinuria with specified morphological lesion)</t>
  </si>
  <si>
    <t>Source of report of N06 (isolated proteinuria with specified morphological lesion)</t>
  </si>
  <si>
    <t>Date N07 first reported (hereditary nephropathy, not elsewhere classified)</t>
  </si>
  <si>
    <t>Source of report of N07 (hereditary nephropathy, not elsewhere classified)</t>
  </si>
  <si>
    <t>Date N08 first reported (glomerular disorders in diseases classified elsewhere)</t>
  </si>
  <si>
    <t>Source of report of N08 (glomerular disorders in diseases classified elsewhere)</t>
  </si>
  <si>
    <t>Date N10 first reported (acute tubulo-interstitial nephritis)</t>
  </si>
  <si>
    <t>Source of report of N10 (acute tubulo-interstitial nephritis)</t>
  </si>
  <si>
    <t>Date N11 first reported (chronic tubulo-interstitial nephritis)</t>
  </si>
  <si>
    <t>Source of report of N11 (chronic tubulo-interstitial nephritis)</t>
  </si>
  <si>
    <t>Date N12 first reported (tubulo-interstitial nephritis, not specified as acute or chronic)</t>
  </si>
  <si>
    <t>Source of report of N12 (tubulo-interstitial nephritis, not specified as acute or chronic)</t>
  </si>
  <si>
    <t>Date N13 first reported (obstructive and reflux uropathy)</t>
  </si>
  <si>
    <t>Source of report of N13 (obstructive and reflux uropathy)</t>
  </si>
  <si>
    <t>Date N14 first reported (drug- and heavy-metal-induced tubulo-interstitial and tubular conditions)</t>
  </si>
  <si>
    <t>Source of report of N14 (drug- and heavy-metal-induced tubulo-interstitial and tubular conditions)</t>
  </si>
  <si>
    <t>Date N15 first reported (other renal tubulo-interstitial diseases)</t>
  </si>
  <si>
    <t>Source of report of N15 (other renal tubulo-interstitial diseases)</t>
  </si>
  <si>
    <t>Date N16 first reported (renal tubulo-interstitial disorders in diseases classified elsewhere)</t>
  </si>
  <si>
    <t>Source of report of N16 (renal tubulo-interstitial disorders in diseases classified elsewhere)</t>
  </si>
  <si>
    <t>Date N17 first reported (acute renal failure)</t>
  </si>
  <si>
    <t>Source of report of N17 (acute renal failure)</t>
  </si>
  <si>
    <t>Date N18 first reported (chronic renal failure)</t>
  </si>
  <si>
    <t>Source of report of N18 (chronic renal failure)</t>
  </si>
  <si>
    <t>Date N19 first reported (unspecified renal failure)</t>
  </si>
  <si>
    <t>Source of report of N19 (unspecified renal failure)</t>
  </si>
  <si>
    <t>Date N20 first reported (calculus of kidney and ureter)</t>
  </si>
  <si>
    <t>Source of report of N20 (calculus of kidney and ureter)</t>
  </si>
  <si>
    <t>Date N21 first reported (calculus of lower urinary tract)</t>
  </si>
  <si>
    <t>Source of report of N21 (calculus of lower urinary tract)</t>
  </si>
  <si>
    <t>Date N22 first reported (calculus of urinary tract in diseases classified elsewhere)</t>
  </si>
  <si>
    <t>Source of report of N22 (calculus of urinary tract in diseases classified elsewhere)</t>
  </si>
  <si>
    <t>Date N23 first reported (unspecified renal colic)</t>
  </si>
  <si>
    <t>Source of report of N23 (unspecified renal colic)</t>
  </si>
  <si>
    <t>Date N25 first reported (disorders resulting from impaired renal tubular function)</t>
  </si>
  <si>
    <t>Source of report of N25 (disorders resulting from impaired renal tubular function)</t>
  </si>
  <si>
    <t>Date N26 first reported (unspecified contracted kidney)</t>
  </si>
  <si>
    <t>Source of report of N26 (unspecified contracted kidney)</t>
  </si>
  <si>
    <t>Date N27 first reported (small kidney of unknown cause)</t>
  </si>
  <si>
    <t>Source of report of N27 (small kidney of unknown cause)</t>
  </si>
  <si>
    <t>Date N28 first reported (other disorders of kidney and ureter, not elsewhere classified)</t>
  </si>
  <si>
    <t>Source of report of N28 (other disorders of kidney and ureter, not elsewhere classified)</t>
  </si>
  <si>
    <t>Date N29 first reported (other disorders of kidney and ureter in diseases classified elsewhere)</t>
  </si>
  <si>
    <t>Source of report of N29 (other disorders of kidney and ureter in diseases classified elsewhere)</t>
  </si>
  <si>
    <t>Date N30 first reported (cystitis)</t>
  </si>
  <si>
    <t>Source of report of N30 (cystitis)</t>
  </si>
  <si>
    <t>Date N31 first reported (neuromuscular dysfunction of bladder, not elsewhere classified)</t>
  </si>
  <si>
    <t>Source of report of N31 (neuromuscular dysfunction of bladder, not elsewhere classified)</t>
  </si>
  <si>
    <t>Date N32 first reported (other disorders of bladder)</t>
  </si>
  <si>
    <t>Source of report of N32 (other disorders of bladder)</t>
  </si>
  <si>
    <t>Date N33 first reported (bladder disorders in diseases classified elsewhere)</t>
  </si>
  <si>
    <t>Source of report of N33 (bladder disorders in diseases classified elsewhere)</t>
  </si>
  <si>
    <t>Date N34 first reported (urethritis and urethral syndrome)</t>
  </si>
  <si>
    <t>Source of report of N34 (urethritis and urethral syndrome)</t>
  </si>
  <si>
    <t>Date N35 first reported (urethral stricture)</t>
  </si>
  <si>
    <t>Source of report of N35 (urethral stricture)</t>
  </si>
  <si>
    <t>Date N36 first reported (other disorders of urethra)</t>
  </si>
  <si>
    <t>Source of report of N36 (other disorders of urethra)</t>
  </si>
  <si>
    <t>Date N37 first reported (urethral disorders in diseases classified elsewhere)</t>
  </si>
  <si>
    <t>Source of report of N37 (urethral disorders in diseases classified elsewhere)</t>
  </si>
  <si>
    <t>Date N39 first reported (other disorders of urinary system)</t>
  </si>
  <si>
    <t>Source of report of N39 (other disorders of urinary system)</t>
  </si>
  <si>
    <t>Date N40 first reported (hyperplasia of prostate)</t>
  </si>
  <si>
    <t>Source of report of N40 (hyperplasia of prostate)</t>
  </si>
  <si>
    <t>Date N41 first reported (inflammatory diseases of prostate)</t>
  </si>
  <si>
    <t>Source of report of N41 (inflammatory diseases of prostate)</t>
  </si>
  <si>
    <t>Date N42 first reported (other disorders of prostate)</t>
  </si>
  <si>
    <t>Source of report of N42 (other disorders of prostate)</t>
  </si>
  <si>
    <t>Date N43 first reported (hydrocele and spermatocele)</t>
  </si>
  <si>
    <t>Source of report of N43 (hydrocele and spermatocele)</t>
  </si>
  <si>
    <t>Date N44 first reported (torsion of testis)</t>
  </si>
  <si>
    <t>Source of report of N44 (torsion of testis)</t>
  </si>
  <si>
    <t>Date N45 first reported (orchitis and epididymitis)</t>
  </si>
  <si>
    <t>Source of report of N45 (orchitis and epididymitis)</t>
  </si>
  <si>
    <t>Date N46 first reported (male infertility)</t>
  </si>
  <si>
    <t>Source of report of N46 (male infertility)</t>
  </si>
  <si>
    <t>Date N47 first reported (redundant prepuce, phimosis and paraphimosis)</t>
  </si>
  <si>
    <t>Source of report of N47 (redundant prepuce, phimosis and paraphimosis)</t>
  </si>
  <si>
    <t>Date N48 first reported (other disorders of penis)</t>
  </si>
  <si>
    <t>Source of report of N48 (other disorders of penis)</t>
  </si>
  <si>
    <t>Date N49 first reported (inflammatory disorders of male genital organs, not elsewhere classified)</t>
  </si>
  <si>
    <t>Source of report of N49 (inflammatory disorders of male genital organs, not elsewhere classified)</t>
  </si>
  <si>
    <t>Date N50 first reported (other disorders of male genital organs)</t>
  </si>
  <si>
    <t>Source of report of N50 (other disorders of male genital organs)</t>
  </si>
  <si>
    <t>Date N51 first reported (disorders of male genital organs in diseases classified elsewhere)</t>
  </si>
  <si>
    <t>Source of report of N51 (disorders of male genital organs in diseases classified elsewhere)</t>
  </si>
  <si>
    <t>Date N60 first reported (benign mammary dysplasia)</t>
  </si>
  <si>
    <t>Source of report of N60 (benign mammary dysplasia)</t>
  </si>
  <si>
    <t>Date N61 first reported (inflammatory disorders of breast)</t>
  </si>
  <si>
    <t>Source of report of N61 (inflammatory disorders of breast)</t>
  </si>
  <si>
    <t>Date N62 first reported (hypertrophy of breast)</t>
  </si>
  <si>
    <t>Source of report of N62 (hypertrophy of breast)</t>
  </si>
  <si>
    <t>Date N63 first reported (unspecified lump in breast)</t>
  </si>
  <si>
    <t>Source of report of N63 (unspecified lump in breast)</t>
  </si>
  <si>
    <t>Date N64 first reported (other disorders of breast)</t>
  </si>
  <si>
    <t>Source of report of N64 (other disorders of breast)</t>
  </si>
  <si>
    <t>Date N70 first reported (salpingitis and oophoritis)</t>
  </si>
  <si>
    <t>Source of report of N70 (salpingitis and oophoritis)</t>
  </si>
  <si>
    <t>Date N71 first reported (inflammatory disease of uterus, except cervix)</t>
  </si>
  <si>
    <t>Source of report of N71 (inflammatory disease of uterus, except cervix)</t>
  </si>
  <si>
    <t>Date N72 first reported (inflammatory disease of cervix uteri)</t>
  </si>
  <si>
    <t>Source of report of N72 (inflammatory disease of cervix uteri)</t>
  </si>
  <si>
    <t>Date N73 first reported (other female pelvic inflammatory diseases)</t>
  </si>
  <si>
    <t>Source of report of N73 (other female pelvic inflammatory diseases)</t>
  </si>
  <si>
    <t>Date N74 first reported (female pelvic inflammatory disorders in diseases classified elsewhere)</t>
  </si>
  <si>
    <t>Source of report of N74 (female pelvic inflammatory disorders in diseases classified elsewhere)</t>
  </si>
  <si>
    <t>Date N75 first reported (diseases of bartholin's gland)</t>
  </si>
  <si>
    <t>Source of report of N75 (diseases of bartholin's gland)</t>
  </si>
  <si>
    <t>Date N76 first reported (other inflammation of vagina and vulva)</t>
  </si>
  <si>
    <t>Source of report of N76 (other inflammation of vagina and vulva)</t>
  </si>
  <si>
    <t>Date N77 first reported (vulvovaginal ulceration and inflammation in diseases classified elsewhere)</t>
  </si>
  <si>
    <t>Source of report of N77 (vulvovaginal ulceration and inflammation in diseases classified elsewhere)</t>
  </si>
  <si>
    <t>Date N80 first reported (endometriosis)</t>
  </si>
  <si>
    <t>Source of report of N80 (endometriosis)</t>
  </si>
  <si>
    <t>Date N81 first reported (female genital prolapse)</t>
  </si>
  <si>
    <t>Source of report of N81 (female genital prolapse)</t>
  </si>
  <si>
    <t>Date N82 first reported (fistulae involving female genital tract)</t>
  </si>
  <si>
    <t>Source of report of N82 (fistulae involving female genital tract)</t>
  </si>
  <si>
    <t>Date N83 first reported (noninflammatory disorders of ovary, fallopian tube and broad ligament)</t>
  </si>
  <si>
    <t>Source of report of N83 (noninflammatory disorders of ovary, fallopian tube and broad ligament)</t>
  </si>
  <si>
    <t>Date N84 first reported (polyp of female genital tract)</t>
  </si>
  <si>
    <t>Source of report of N84 (polyp of female genital tract)</t>
  </si>
  <si>
    <t>Date N85 first reported (other noninflammatory disorders of uterus, except cervix)</t>
  </si>
  <si>
    <t>Source of report of N85 (other noninflammatory disorders of uterus, except cervix)</t>
  </si>
  <si>
    <t>Date N86 first reported (erosion and ectropion of cervix uteri)</t>
  </si>
  <si>
    <t>Source of report of N86 (erosion and ectropion of cervix uteri)</t>
  </si>
  <si>
    <t>Date N87 first reported (dysplasia of cervix uteri)</t>
  </si>
  <si>
    <t>Source of report of N87 (dysplasia of cervix uteri)</t>
  </si>
  <si>
    <t>Date N88 first reported (other noninflammatory disorders of cervix uteri)</t>
  </si>
  <si>
    <t>Source of report of N88 (other noninflammatory disorders of cervix uteri)</t>
  </si>
  <si>
    <t>Date N89 first reported (other noninflammatory disorders of vagina)</t>
  </si>
  <si>
    <t>Source of report of N89 (other noninflammatory disorders of vagina)</t>
  </si>
  <si>
    <t>Date N90 first reported (other noninflammatory disorders of vulva and perineum)</t>
  </si>
  <si>
    <t>Source of report of N90 (other noninflammatory disorders of vulva and perineum)</t>
  </si>
  <si>
    <t>Date N91 first reported (absent, scanty and rare menstruation)</t>
  </si>
  <si>
    <t>Source of report of N91 (absent, scanty and rare menstruation)</t>
  </si>
  <si>
    <t>Date N92 first reported (excessive, frequent and irregular menstruation)</t>
  </si>
  <si>
    <t>Source of report of N92 (excessive, frequent and irregular menstruation)</t>
  </si>
  <si>
    <t>Date N93 first reported (other abnormal uterine and vaginal bleeding)</t>
  </si>
  <si>
    <t>Source of report of N93 (other abnormal uterine and vaginal bleeding)</t>
  </si>
  <si>
    <t>Date N94 first reported (pain and other conditions associated with female genital organs and menstrual cycle)</t>
  </si>
  <si>
    <t>Source of report of N94 (pain and other conditions associated with female genital organs and menstrual cycle)</t>
  </si>
  <si>
    <t>Date N95 first reported (menopausal and other perimenopausal disorders)</t>
  </si>
  <si>
    <t>Source of report of N95 (menopausal and other perimenopausal disorders)</t>
  </si>
  <si>
    <t>Date N96 first reported (habitual aborter)</t>
  </si>
  <si>
    <t>Source of report of N96 (habitual aborter)</t>
  </si>
  <si>
    <t>Date N97 first reported (female infertility)</t>
  </si>
  <si>
    <t>Source of report of N97 (female infertility)</t>
  </si>
  <si>
    <t>Date N98 first reported (complications associated with artificial fertilisation)</t>
  </si>
  <si>
    <t>Source of report of N98 (complications associated with artificial fertilisation)</t>
  </si>
  <si>
    <t>Date N99 first reported (postprocedural disorders of genito-urinary system, not elsewhere classified)</t>
  </si>
  <si>
    <t>Source of report of N99 (postprocedural disorders of genito-urinary system, not elsewhere classified)</t>
  </si>
  <si>
    <t>Date O00 first reported (ectopic pregnancy)</t>
  </si>
  <si>
    <t>Source of report of O00 (ectopic pregnancy)</t>
  </si>
  <si>
    <t>Date O01 first reported (hydatidiform mole)</t>
  </si>
  <si>
    <t>Source of report of O01 (hydatidiform mole)</t>
  </si>
  <si>
    <t>Date O02 first reported (other abnormal products of conception)</t>
  </si>
  <si>
    <t>Source of report of O02 (other abnormal products of conception)</t>
  </si>
  <si>
    <t>Date O03 first reported (spontaneous abortion)</t>
  </si>
  <si>
    <t>Source of report of O03 (spontaneous abortion)</t>
  </si>
  <si>
    <t>Date O04 first reported (medical abortion)</t>
  </si>
  <si>
    <t>Source of report of O04 (medical abortion)</t>
  </si>
  <si>
    <t>Date O05 first reported (other abortion)</t>
  </si>
  <si>
    <t>Source of report of O05 (other abortion)</t>
  </si>
  <si>
    <t>Date O06 first reported (unspecified abortion)</t>
  </si>
  <si>
    <t>Source of report of O06 (unspecified abortion)</t>
  </si>
  <si>
    <t>Date O07 first reported (failed attempted abortion)</t>
  </si>
  <si>
    <t>Source of report of O07 (failed attempted abortion)</t>
  </si>
  <si>
    <t>Date O08 first reported (complications following abortion and ectopic and molar pregnancy)</t>
  </si>
  <si>
    <t>Source of report of O08 (complications following abortion and ectopic and molar pregnancy)</t>
  </si>
  <si>
    <t>Date O10 first reported (pre-existing hypertension complicating pregnancy, childbirth and the puerperium)</t>
  </si>
  <si>
    <t>Source of report of O10 (pre-existing hypertension complicating pregnancy, childbirth and the puerperium)</t>
  </si>
  <si>
    <t>Date O11 first reported (pre-existing hypertensive disorder with superimposed proteinuria)</t>
  </si>
  <si>
    <t>Source of report of O11 (pre-existing hypertensive disorder with superimposed proteinuria)</t>
  </si>
  <si>
    <t>Date O12 first reported (gestational [pregnancy-induced] oedema and proteinuria without hypertension)</t>
  </si>
  <si>
    <t>Source of report of O12 (gestational [pregnancy-induced] oedema and proteinuria without hypertension)</t>
  </si>
  <si>
    <t>Date O13 first reported (gestational [pregnancy-induced] hypertension without significant proteinuria)</t>
  </si>
  <si>
    <t>Source of report of O13 (gestational [pregnancy-induced] hypertension without significant proteinuria)</t>
  </si>
  <si>
    <t>Date O14 first reported (gestational [pregnancy-induced] hypertension with significant proteinuria)</t>
  </si>
  <si>
    <t>Source of report of O14 (gestational [pregnancy-induced] hypertension with significant proteinuria)</t>
  </si>
  <si>
    <t>Date O15 first reported (eclampsia)</t>
  </si>
  <si>
    <t>Source of report of O15 (eclampsia)</t>
  </si>
  <si>
    <t>Date O16 first reported (unspecified maternal hypertension)</t>
  </si>
  <si>
    <t>Source of report of O16 (unspecified maternal hypertension)</t>
  </si>
  <si>
    <t>Date O20 first reported (haemorrhage in early pregnancy)</t>
  </si>
  <si>
    <t>Source of report of O20 (haemorrhage in early pregnancy)</t>
  </si>
  <si>
    <t>Date O21 first reported (excessive vomiting in pregnancy)</t>
  </si>
  <si>
    <t>Source of report of O21 (excessive vomiting in pregnancy)</t>
  </si>
  <si>
    <t>Date O22 first reported (venous complications in pregnancy)</t>
  </si>
  <si>
    <t>Source of report of O22 (venous complications in pregnancy)</t>
  </si>
  <si>
    <t>Date O23 first reported (infections of genito-urinary tract in pregnancy)</t>
  </si>
  <si>
    <t>Source of report of O23 (infections of genito-urinary tract in pregnancy)</t>
  </si>
  <si>
    <t>Date O24 first reported (diabetes mellitus in pregnancy)</t>
  </si>
  <si>
    <t>Source of report of O24 (diabetes mellitus in pregnancy)</t>
  </si>
  <si>
    <t>Date O25 first reported (malnutrition in pregnancy)</t>
  </si>
  <si>
    <t>Source of report of O25 (malnutrition in pregnancy)</t>
  </si>
  <si>
    <t>Date O26 first reported (maternal care for other conditions predominantly related to pregnancy)</t>
  </si>
  <si>
    <t>Source of report of O26 (maternal care for other conditions predominantly related to pregnancy)</t>
  </si>
  <si>
    <t>Date O28 first reported (abnormal findings on antenatal screening of mother)</t>
  </si>
  <si>
    <t>Source of report of O28 (abnormal findings on antenatal screening of mother)</t>
  </si>
  <si>
    <t>Date O29 first reported (complications of anaesthesia during pregnancy)</t>
  </si>
  <si>
    <t>Source of report of O29 (complications of anaesthesia during pregnancy)</t>
  </si>
  <si>
    <t>Date O30 first reported (multiple gestation)</t>
  </si>
  <si>
    <t>Source of report of O30 (multiple gestation)</t>
  </si>
  <si>
    <t>Date O31 first reported (complications specific to multiple gestation)</t>
  </si>
  <si>
    <t>Source of report of O31 (complications specific to multiple gestation)</t>
  </si>
  <si>
    <t>Date O32 first reported (maternal care for known or suspected malpresentation of foetus)</t>
  </si>
  <si>
    <t>Source of report of O32 (maternal care for known or suspected malpresentation of foetus)</t>
  </si>
  <si>
    <t>Date O33 first reported (maternal care for known or suspected disproportion)</t>
  </si>
  <si>
    <t>Source of report of O33 (maternal care for known or suspected disproportion)</t>
  </si>
  <si>
    <t>Date O34 first reported (maternal care for known or suspected abnormality of pelvic organs)</t>
  </si>
  <si>
    <t>Source of report of O34 (maternal care for known or suspected abnormality of pelvic organs)</t>
  </si>
  <si>
    <t>Date O35 first reported (maternal care for known or suspected foetal abnormality and damage)</t>
  </si>
  <si>
    <t>Source of report of O35 (maternal care for known or suspected foetal abnormality and damage)</t>
  </si>
  <si>
    <t>Date O36 first reported (maternal care for other known or suspected foetal problems)</t>
  </si>
  <si>
    <t>Source of report of O36 (maternal care for other known or suspected foetal problems)</t>
  </si>
  <si>
    <t>Date O40 first reported (polyhydramnios)</t>
  </si>
  <si>
    <t>Source of report of O40 (polyhydramnios)</t>
  </si>
  <si>
    <t>Date O41 first reported (other disorders of amniotic fluid and membranes)</t>
  </si>
  <si>
    <t>Source of report of O41 (other disorders of amniotic fluid and membranes)</t>
  </si>
  <si>
    <t>Date O42 first reported (premature rupture of membranes)</t>
  </si>
  <si>
    <t>Source of report of O42 (premature rupture of membranes)</t>
  </si>
  <si>
    <t>Date O43 first reported (placental disorders)</t>
  </si>
  <si>
    <t>Source of report of O43 (placental disorders)</t>
  </si>
  <si>
    <t>Date O44 first reported (placenta praevia)</t>
  </si>
  <si>
    <t>Source of report of O44 (placenta praevia)</t>
  </si>
  <si>
    <t>Date O45 first reported (premature separation of placenta [abruptio placentae])</t>
  </si>
  <si>
    <t>Source of report of O45 (premature separation of placenta [abruptio placentae])</t>
  </si>
  <si>
    <t>Date O46 first reported (antepartum haemorrhage, not elsewhere classified)</t>
  </si>
  <si>
    <t>Source of report of O46 (antepartum haemorrhage, not elsewhere classified)</t>
  </si>
  <si>
    <t>Date O47 first reported (false labour)</t>
  </si>
  <si>
    <t>Source of report of O47 (false labour)</t>
  </si>
  <si>
    <t>Date O48 first reported (prolonged pregnancy)</t>
  </si>
  <si>
    <t>Source of report of O48 (prolonged pregnancy)</t>
  </si>
  <si>
    <t>Date O60 first reported (preterm delivery)</t>
  </si>
  <si>
    <t>Source of report of O60 (preterm delivery)</t>
  </si>
  <si>
    <t>Date O61 first reported (failed induction of labour)</t>
  </si>
  <si>
    <t>Source of report of O61 (failed induction of labour)</t>
  </si>
  <si>
    <t>Date O62 first reported (abnormalities of forces of labour)</t>
  </si>
  <si>
    <t>Source of report of O62 (abnormalities of forces of labour)</t>
  </si>
  <si>
    <t>Date O63 first reported (long labour)</t>
  </si>
  <si>
    <t>Source of report of O63 (long labour)</t>
  </si>
  <si>
    <t>Date O64 first reported (obstructed labour due to malposition and malpresentation of foetus)</t>
  </si>
  <si>
    <t>Source of report of O64 (obstructed labour due to malposition and malpresentation of foetus)</t>
  </si>
  <si>
    <t>Date O65 first reported (obstructed labour due to maternal pelvic abnormality)</t>
  </si>
  <si>
    <t>Source of report of O65 (obstructed labour due to maternal pelvic abnormality)</t>
  </si>
  <si>
    <t>Date O66 first reported (other obstructed labour)</t>
  </si>
  <si>
    <t>Source of report of O66 (other obstructed labour)</t>
  </si>
  <si>
    <t>Date O67 first reported (labour and delivery complicated by intrapartum haemorrhage, not elsewhere classified)</t>
  </si>
  <si>
    <t>Source of report of O67 (labour and delivery complicated by intrapartum haemorrhage, not elsewhere classified)</t>
  </si>
  <si>
    <t>Date O68 first reported (labour and delivery complicated by foetal stress [distress])</t>
  </si>
  <si>
    <t>Source of report of O68 (labour and delivery complicated by foetal stress [distress])</t>
  </si>
  <si>
    <t>Date O69 first reported (labour and delivery complicated by umbilical cord complications)</t>
  </si>
  <si>
    <t>Source of report of O69 (labour and delivery complicated by umbilical cord complications)</t>
  </si>
  <si>
    <t>Date O70 first reported (perineal laceration during delivery)</t>
  </si>
  <si>
    <t>Source of report of O70 (perineal laceration during delivery)</t>
  </si>
  <si>
    <t>Date O71 first reported (other obstetric trauma)</t>
  </si>
  <si>
    <t>Source of report of O71 (other obstetric trauma)</t>
  </si>
  <si>
    <t>Date O72 first reported (postpartum haemorrhage)</t>
  </si>
  <si>
    <t>Source of report of O72 (postpartum haemorrhage)</t>
  </si>
  <si>
    <t>Date O73 first reported (retained placenta and membranes, without haemorrhage)</t>
  </si>
  <si>
    <t>Source of report of O73 (retained placenta and membranes, without haemorrhage)</t>
  </si>
  <si>
    <t>Date O74 first reported (complications of anaesthesia during labour and delivery)</t>
  </si>
  <si>
    <t>Source of report of O74 (complications of anaesthesia during labour and delivery)</t>
  </si>
  <si>
    <t>Date O75 first reported (other complications of labour and delivery, not elsewhere classified)</t>
  </si>
  <si>
    <t>Source of report of O75 (other complications of labour and delivery, not elsewhere classified)</t>
  </si>
  <si>
    <t>Date O80 first reported (single spontaneous delivery)</t>
  </si>
  <si>
    <t>Source of report of O80 (single spontaneous delivery)</t>
  </si>
  <si>
    <t>Date O81 first reported (single delivery by forceps and vacuum extractor)</t>
  </si>
  <si>
    <t>Source of report of O81 (single delivery by forceps and vacuum extractor)</t>
  </si>
  <si>
    <t>Date O82 first reported (single delivery by caesarean section)</t>
  </si>
  <si>
    <t>Source of report of O82 (single delivery by caesarean section)</t>
  </si>
  <si>
    <t>Date O83 first reported (other assisted single delivery)</t>
  </si>
  <si>
    <t>Source of report of O83 (other assisted single delivery)</t>
  </si>
  <si>
    <t>Date O84 first reported (multiple delivery)</t>
  </si>
  <si>
    <t>Source of report of O84 (multiple delivery)</t>
  </si>
  <si>
    <t>Date O85 first reported (puerperal sepsis)</t>
  </si>
  <si>
    <t>Source of report of O85 (puerperal sepsis)</t>
  </si>
  <si>
    <t>Date O86 first reported (other puerperal infections)</t>
  </si>
  <si>
    <t>Source of report of O86 (other puerperal infections)</t>
  </si>
  <si>
    <t>Date O87 first reported (venous complications in the puerperium)</t>
  </si>
  <si>
    <t>Source of report of O87 (venous complications in the puerperium)</t>
  </si>
  <si>
    <t>Date O88 first reported (obstetric embolism)</t>
  </si>
  <si>
    <t>Source of report of O88 (obstetric embolism)</t>
  </si>
  <si>
    <t>Date O89 first reported (complications of anaesthesia during the puerperium)</t>
  </si>
  <si>
    <t>Source of report of O89 (complications of anaesthesia during the puerperium)</t>
  </si>
  <si>
    <t>Date O90 first reported (complications of the puerperium, not elsewhere classified)</t>
  </si>
  <si>
    <t>Source of report of O90 (complications of the puerperium, not elsewhere classified)</t>
  </si>
  <si>
    <t>Date O91 first reported (infections of breast associated with childbirth)</t>
  </si>
  <si>
    <t>Source of report of O91 (infections of breast associated with childbirth)</t>
  </si>
  <si>
    <t>Date O92 first reported (other disorders of breast and lactation associated with childbirth)</t>
  </si>
  <si>
    <t>Source of report of O92 (other disorders of breast and lactation associated with childbirth)</t>
  </si>
  <si>
    <t>Date O94 first reported (sequelae of complication of pregnancy, childbirth and the puerperium)</t>
  </si>
  <si>
    <t>Source of report of O94 (sequelae of complication of pregnancy, childbirth and the puerperium)</t>
  </si>
  <si>
    <t>Date O95 first reported (obstetric death of unspecified cause)</t>
  </si>
  <si>
    <t>Source of report of O95 (obstetric death of unspecified cause)</t>
  </si>
  <si>
    <t>Date O96 first reported (death from any obstetric cause occurring more than 42 days but less than one year after delivery)</t>
  </si>
  <si>
    <t>Source of report of O96 (death from any obstetric cause occurring more than 42 days but less than one year after delivery)</t>
  </si>
  <si>
    <t>Date O97 first reported (death from sequelae of direct obstetric causes)</t>
  </si>
  <si>
    <t>Source of report of O97 (death from sequelae of direct obstetric causes)</t>
  </si>
  <si>
    <t>Date O98 first reported (maternal infectious and parasitic diseases classifiable elsewhere but complicating pregnancy, childbirth and the puerperium)</t>
  </si>
  <si>
    <t>Source of report of O98 (maternal infectious and parasitic diseases classifiable elsewhere but complicating pregnancy, childbirth and the puerperium)</t>
  </si>
  <si>
    <t>Date O99 first reported (other maternal diseases classifiable elsewhere but complicating pregnancy, childbirth and the puerperium)</t>
  </si>
  <si>
    <t>Source of report of O99 (other maternal diseases classifiable elsewhere but complicating pregnancy, childbirth and the puerperium)</t>
  </si>
  <si>
    <t>Date P00 first reported (foetus and newborn affected by maternal conditions that may be unrelated to present pregnancy)</t>
  </si>
  <si>
    <t>Source of report of P00 (foetus and newborn affected by maternal conditions that may be unrelated to present pregnancy)</t>
  </si>
  <si>
    <t>Date P01 first reported (foetus and newborn affected by maternal complications of pregnancy)</t>
  </si>
  <si>
    <t>Source of report of P01 (foetus and newborn affected by maternal complications of pregnancy)</t>
  </si>
  <si>
    <t>Date P02 first reported (foetus and newborn affected by complications of placenta, cord and membranes)</t>
  </si>
  <si>
    <t>Source of report of P02 (foetus and newborn affected by complications of placenta, cord and membranes)</t>
  </si>
  <si>
    <t>Date P03 first reported (foetus and newborn affected by other complications of labour and delivery)</t>
  </si>
  <si>
    <t>Source of report of P03 (foetus and newborn affected by other complications of labour and delivery)</t>
  </si>
  <si>
    <t>Date P04 first reported (foetus and newborn affected by noxious influences transmitted via placenta or breast milk)</t>
  </si>
  <si>
    <t>Source of report of P04 (foetus and newborn affected by noxious influences transmitted via placenta or breast milk)</t>
  </si>
  <si>
    <t>Date P05 first reported (slow foetal growth and foetal malnutrition)</t>
  </si>
  <si>
    <t>Source of report of P05 (slow foetal growth and foetal malnutrition)</t>
  </si>
  <si>
    <t>Date P07 first reported (disorders related to short gestation and low birth weight, not elsewhere classified)</t>
  </si>
  <si>
    <t>Source of report of P07 (disorders related to short gestation and low birth weight, not elsewhere classified)</t>
  </si>
  <si>
    <t>Date P08 first reported (disorders related to long gestation and high birth weight)</t>
  </si>
  <si>
    <t>Source of report of P08 (disorders related to long gestation and high birth weight)</t>
  </si>
  <si>
    <t>Date P10 first reported (intracranial laceration and haemorrhage due to birth injury)</t>
  </si>
  <si>
    <t>Source of report of P10 (intracranial laceration and haemorrhage due to birth injury)</t>
  </si>
  <si>
    <t>Date P11 first reported (other birth injuries to central nervous system)</t>
  </si>
  <si>
    <t>Source of report of P11 (other birth injuries to central nervous system)</t>
  </si>
  <si>
    <t>Date P12 first reported (birth injury to scalp)</t>
  </si>
  <si>
    <t>Source of report of P12 (birth injury to scalp)</t>
  </si>
  <si>
    <t>Date P13 first reported (birth injury to skeleton)</t>
  </si>
  <si>
    <t>Source of report of P13 (birth injury to skeleton)</t>
  </si>
  <si>
    <t>Date P14 first reported (birth injury to peripheral nervous system)</t>
  </si>
  <si>
    <t>Source of report of P14 (birth injury to peripheral nervous system)</t>
  </si>
  <si>
    <t>Date P15 first reported (other birth injuries)</t>
  </si>
  <si>
    <t>Source of report of P15 (other birth injuries)</t>
  </si>
  <si>
    <t>Date P20 first reported (intra-uterine hypoxia)</t>
  </si>
  <si>
    <t>Source of report of P20 (intra-uterine hypoxia)</t>
  </si>
  <si>
    <t>Date P21 first reported (birth asphyxia)</t>
  </si>
  <si>
    <t>Source of report of P21 (birth asphyxia)</t>
  </si>
  <si>
    <t>Date P22 first reported (respiratory distress of newborn)</t>
  </si>
  <si>
    <t>Source of report of P22 (respiratory distress of newborn)</t>
  </si>
  <si>
    <t>Date P23 first reported (congenital pneumonia)</t>
  </si>
  <si>
    <t>Source of report of P23 (congenital pneumonia)</t>
  </si>
  <si>
    <t>Date P24 first reported (neonatal aspiration syndromes)</t>
  </si>
  <si>
    <t>Source of report of P24 (neonatal aspiration syndromes)</t>
  </si>
  <si>
    <t>Date P25 first reported (interstitial emphysema and related conditions originating in the perinatal period)</t>
  </si>
  <si>
    <t>Source of report of P25 (interstitial emphysema and related conditions originating in the perinatal period)</t>
  </si>
  <si>
    <t>Date P26 first reported (pulmonary haemorrhage originating in the perinatal period)</t>
  </si>
  <si>
    <t>Source of report of P26 (pulmonary haemorrhage originating in the perinatal period)</t>
  </si>
  <si>
    <t>Date P27 first reported (chronic respiratory disease originating in the perinatal period)</t>
  </si>
  <si>
    <t>Source of report of P27 (chronic respiratory disease originating in the perinatal period)</t>
  </si>
  <si>
    <t>Date P28 first reported (other respiratory conditions originating in the perinatal period)</t>
  </si>
  <si>
    <t>Source of report of P28 (other respiratory conditions originating in the perinatal period)</t>
  </si>
  <si>
    <t>Date P29 first reported (cardiovascular disorders originating in the perinatal period)</t>
  </si>
  <si>
    <t>Source of report of P29 (cardiovascular disorders originating in the perinatal period)</t>
  </si>
  <si>
    <t>Date P35 first reported (congenital viral diseases)</t>
  </si>
  <si>
    <t>Source of report of P35 (congenital viral diseases)</t>
  </si>
  <si>
    <t>Date P36 first reported (bacterial sepsis of newborn)</t>
  </si>
  <si>
    <t>Source of report of P36 (bacterial sepsis of newborn)</t>
  </si>
  <si>
    <t>Date P37 first reported (other congenital infectious and parasitic diseases)</t>
  </si>
  <si>
    <t>Source of report of P37 (other congenital infectious and parasitic diseases)</t>
  </si>
  <si>
    <t>Date P38 first reported (omphalitis of newborn with or without mild haemorrhage)</t>
  </si>
  <si>
    <t>Source of report of P38 (omphalitis of newborn with or without mild haemorrhage)</t>
  </si>
  <si>
    <t>Date P39 first reported (other infections specific to the perinatal period)</t>
  </si>
  <si>
    <t>Source of report of P39 (other infections specific to the perinatal period)</t>
  </si>
  <si>
    <t>Date P50 first reported (foetal blood loss)</t>
  </si>
  <si>
    <t>Source of report of P50 (foetal blood loss)</t>
  </si>
  <si>
    <t>Date P51 first reported (umbilical haemorrhage of newborn)</t>
  </si>
  <si>
    <t>Source of report of P51 (umbilical haemorrhage of newborn)</t>
  </si>
  <si>
    <t>Date P52 first reported (intracranial nontraumatic haemorrhage of foetus and newborn)</t>
  </si>
  <si>
    <t>Source of report of P52 (intracranial nontraumatic haemorrhage of foetus and newborn)</t>
  </si>
  <si>
    <t>Date P53 first reported (haemorrhagic disease of foetus and newborn)</t>
  </si>
  <si>
    <t>Source of report of P53 (haemorrhagic disease of foetus and newborn)</t>
  </si>
  <si>
    <t>Date P54 first reported (other neonatal haemorrhages)</t>
  </si>
  <si>
    <t>Source of report of P54 (other neonatal haemorrhages)</t>
  </si>
  <si>
    <t>Date P55 first reported (haemolytic disease of foetus and newborn)</t>
  </si>
  <si>
    <t>Source of report of P55 (haemolytic disease of foetus and newborn)</t>
  </si>
  <si>
    <t>Date P56 first reported (hydrops foetalis due to haemolytic disease)</t>
  </si>
  <si>
    <t>Source of report of P56 (hydrops foetalis due to haemolytic disease)</t>
  </si>
  <si>
    <t>Date P57 first reported (kernicterus)</t>
  </si>
  <si>
    <t>Source of report of P57 (kernicterus)</t>
  </si>
  <si>
    <t>Date P58 first reported (neonatal jaundice due to other excessive haemolysis)</t>
  </si>
  <si>
    <t>Source of report of P58 (neonatal jaundice due to other excessive haemolysis)</t>
  </si>
  <si>
    <t>Date P59 first reported (neonatal jaundice from other and unspecified causes)</t>
  </si>
  <si>
    <t>Source of report of P59 (neonatal jaundice from other and unspecified causes)</t>
  </si>
  <si>
    <t>Date P60 first reported (disseminated intravascular coagulation of foetus and newborn)</t>
  </si>
  <si>
    <t>Source of report of P60 (disseminated intravascular coagulation of foetus and newborn)</t>
  </si>
  <si>
    <t>Date P61 first reported (other perinatal haematological disorders)</t>
  </si>
  <si>
    <t>Source of report of P61 (other perinatal haematological disorders)</t>
  </si>
  <si>
    <t>Date P70 first reported (transitory disorders of carbohydrate metabolism specific to foetus and newborn)</t>
  </si>
  <si>
    <t>Source of report of P70 (transitory disorders of carbohydrate metabolism specific to foetus and newborn)</t>
  </si>
  <si>
    <t>Date P71 first reported (transitory neonatal disorders of calcium and magnesium metabolism)</t>
  </si>
  <si>
    <t>Source of report of P71 (transitory neonatal disorders of calcium and magnesium metabolism)</t>
  </si>
  <si>
    <t>Date P72 first reported (other transitory neonatal endocrine disorders)</t>
  </si>
  <si>
    <t>Source of report of P72 (other transitory neonatal endocrine disorders)</t>
  </si>
  <si>
    <t>Date P74 first reported (other transitory neonatal electrolyte and metabolic disturbances)</t>
  </si>
  <si>
    <t>Source of report of P74 (other transitory neonatal electrolyte and metabolic disturbances)</t>
  </si>
  <si>
    <t>Date P75 first reported (meconium ileus)</t>
  </si>
  <si>
    <t>Source of report of P75 (meconium ileus)</t>
  </si>
  <si>
    <t>Date P76 first reported (other intestinal obstruction of newborn)</t>
  </si>
  <si>
    <t>Source of report of P76 (other intestinal obstruction of newborn)</t>
  </si>
  <si>
    <t>Date P77 first reported (necrotising enterocolitis of foetus and newborn)</t>
  </si>
  <si>
    <t>Source of report of P77 (necrotising enterocolitis of foetus and newborn)</t>
  </si>
  <si>
    <t>Date P78 first reported (other perinatal digestive system disorders)</t>
  </si>
  <si>
    <t>Source of report of P78 (other perinatal digestive system disorders)</t>
  </si>
  <si>
    <t>Date P80 first reported (hypothermia of newborn)</t>
  </si>
  <si>
    <t>Source of report of P80 (hypothermia of newborn)</t>
  </si>
  <si>
    <t>Date P81 first reported (other disturbances of temperature regulation of newborn)</t>
  </si>
  <si>
    <t>Source of report of P81 (other disturbances of temperature regulation of newborn)</t>
  </si>
  <si>
    <t>Date P83 first reported (other conditions of integument specific to foetus and newborn)</t>
  </si>
  <si>
    <t>Source of report of P83 (other conditions of integument specific to foetus and newborn)</t>
  </si>
  <si>
    <t>Date P90 first reported (convulsions of newborn)</t>
  </si>
  <si>
    <t>Source of report of P90 (convulsions of newborn)</t>
  </si>
  <si>
    <t>Date P91 first reported (other disturbances of cerebral status of newborn)</t>
  </si>
  <si>
    <t>Source of report of P91 (other disturbances of cerebral status of newborn)</t>
  </si>
  <si>
    <t>Date P92 first reported (feeding problems of newborn)</t>
  </si>
  <si>
    <t>Source of report of P92 (feeding problems of newborn)</t>
  </si>
  <si>
    <t>Date P93 first reported (reactions and intoxications due to drugs administered to foetus and newborn)</t>
  </si>
  <si>
    <t>Source of report of P93 (reactions and intoxications due to drugs administered to foetus and newborn)</t>
  </si>
  <si>
    <t>Date P94 first reported (disorders of muscle tone of newborn)</t>
  </si>
  <si>
    <t>Source of report of P94 (disorders of muscle tone of newborn)</t>
  </si>
  <si>
    <t>Date P95 first reported (foetal death of unspecified cause)</t>
  </si>
  <si>
    <t>Source of report of P95 (foetal death of unspecified cause)</t>
  </si>
  <si>
    <t>Date P96 first reported (other conditions originating in the perinatal period)</t>
  </si>
  <si>
    <t>Source of report of P96 (other conditions originating in the perinatal period)</t>
  </si>
  <si>
    <t>Date Q00 first reported (anencephaly and similar malformations)</t>
  </si>
  <si>
    <t>Source of report of Q00 (anencephaly and similar malformations)</t>
  </si>
  <si>
    <t>Date Q01 first reported (encephalocele)</t>
  </si>
  <si>
    <t>Source of report of Q01 (encephalocele)</t>
  </si>
  <si>
    <t>Date Q02 first reported (microcephaly)</t>
  </si>
  <si>
    <t>Source of report of Q02 (microcephaly)</t>
  </si>
  <si>
    <t>Date Q03 first reported (congenital hydrocephalus)</t>
  </si>
  <si>
    <t>Source of report of Q03 (congenital hydrocephalus)</t>
  </si>
  <si>
    <t>Date Q04 first reported (other congenital malformations of brain)</t>
  </si>
  <si>
    <t>Source of report of Q04 (other congenital malformations of brain)</t>
  </si>
  <si>
    <t>Date Q05 first reported (spina bifida)</t>
  </si>
  <si>
    <t>Source of report of Q05 (spina bifida)</t>
  </si>
  <si>
    <t>Date Q06 first reported (other congenital malformations of spinal cord)</t>
  </si>
  <si>
    <t>Source of report of Q06 (other congenital malformations of spinal cord)</t>
  </si>
  <si>
    <t>Date Q07 first reported (other congenital malformations of nervous system)</t>
  </si>
  <si>
    <t>Source of report of Q07 (other congenital malformations of nervous system)</t>
  </si>
  <si>
    <t>Date Q10 first reported (congenital malformations of eyelid, lachrymal apparatus and orbit)</t>
  </si>
  <si>
    <t>Source of report of Q10 (congenital malformations of eyelid, lachrymal apparatus and orbit)</t>
  </si>
  <si>
    <t>Date Q11 first reported (anophthalmos, microphthalmos and macrophthalmos)</t>
  </si>
  <si>
    <t>Source of report of Q11 (anophthalmos, microphthalmos and macrophthalmos)</t>
  </si>
  <si>
    <t>Date Q12 first reported (congenital lens malformations)</t>
  </si>
  <si>
    <t>Source of report of Q12 (congenital lens malformations)</t>
  </si>
  <si>
    <t>Date Q13 first reported (congenital malformations of anterior segment of eye)</t>
  </si>
  <si>
    <t>Source of report of Q13 (congenital malformations of anterior segment of eye)</t>
  </si>
  <si>
    <t>Date Q14 first reported (congenital malformations of posterior segment of eye)</t>
  </si>
  <si>
    <t>Source of report of Q14 (congenital malformations of posterior segment of eye)</t>
  </si>
  <si>
    <t>Date Q15 first reported (other congenital malformations of eye)</t>
  </si>
  <si>
    <t>Source of report of Q15 (other congenital malformations of eye)</t>
  </si>
  <si>
    <t>Date Q16 first reported (congenital malformations of ear causing impairment of hearing)</t>
  </si>
  <si>
    <t>Source of report of Q16 (congenital malformations of ear causing impairment of hearing)</t>
  </si>
  <si>
    <t>Date Q17 first reported (other congenital malformations of ear)</t>
  </si>
  <si>
    <t>Source of report of Q17 (other congenital malformations of ear)</t>
  </si>
  <si>
    <t>Date Q18 first reported (other congenital malformations of face and neck)</t>
  </si>
  <si>
    <t>Source of report of Q18 (other congenital malformations of face and neck)</t>
  </si>
  <si>
    <t>Date Q20 first reported (congenital malformations of cardiac chambers and connexions)</t>
  </si>
  <si>
    <t>Source of report of Q20 (congenital malformations of cardiac chambers and connexions)</t>
  </si>
  <si>
    <t>Date Q21 first reported (congenital malformations of cardiac septa)</t>
  </si>
  <si>
    <t>Source of report of Q21 (congenital malformations of cardiac septa)</t>
  </si>
  <si>
    <t>Date Q22 first reported (congenital malformations of pulmonary and tricuspid valves)</t>
  </si>
  <si>
    <t>Source of report of Q22 (congenital malformations of pulmonary and tricuspid valves)</t>
  </si>
  <si>
    <t>Date Q23 first reported (congenital malformations of aortic and mitral valves)</t>
  </si>
  <si>
    <t>Source of report of Q23 (congenital malformations of aortic and mitral valves)</t>
  </si>
  <si>
    <t>Date Q24 first reported (other congenital malformations of heart)</t>
  </si>
  <si>
    <t>Source of report of Q24 (other congenital malformations of heart)</t>
  </si>
  <si>
    <t>Date Q25 first reported (congenital malformations of great arteries)</t>
  </si>
  <si>
    <t>Source of report of Q25 (congenital malformations of great arteries)</t>
  </si>
  <si>
    <t>Date Q26 first reported (congenital malformations of great veins)</t>
  </si>
  <si>
    <t>Source of report of Q26 (congenital malformations of great veins)</t>
  </si>
  <si>
    <t>Date Q27 first reported (other congenital malformations of peripheral vascular system)</t>
  </si>
  <si>
    <t>Source of report of Q27 (other congenital malformations of peripheral vascular system)</t>
  </si>
  <si>
    <t>Date Q28 first reported (other congenital malformations of circulatory system)</t>
  </si>
  <si>
    <t>Source of report of Q28 (other congenital malformations of circulatory system)</t>
  </si>
  <si>
    <t>Date Q30 first reported (congenital malformations of nose)</t>
  </si>
  <si>
    <t>Source of report of Q30 (congenital malformations of nose)</t>
  </si>
  <si>
    <t>Date Q31 first reported (congenital malformations of larynx)</t>
  </si>
  <si>
    <t>Source of report of Q31 (congenital malformations of larynx)</t>
  </si>
  <si>
    <t>Date Q32 first reported (congenital malformations of trachea and bronchus)</t>
  </si>
  <si>
    <t>Source of report of Q32 (congenital malformations of trachea and bronchus)</t>
  </si>
  <si>
    <t>Date Q33 first reported (congenital malformations of lung)</t>
  </si>
  <si>
    <t>Source of report of Q33 (congenital malformations of lung)</t>
  </si>
  <si>
    <t>Date Q34 first reported (other congenital malformations of respiratory system)</t>
  </si>
  <si>
    <t>Source of report of Q34 (other congenital malformations of respiratory system)</t>
  </si>
  <si>
    <t>Date Q35 first reported (cleft palate)</t>
  </si>
  <si>
    <t>Source of report of Q35 (cleft palate)</t>
  </si>
  <si>
    <t>Date Q36 first reported (cleft lip)</t>
  </si>
  <si>
    <t>Source of report of Q36 (cleft lip)</t>
  </si>
  <si>
    <t>Date Q37 first reported (cleft palate with cleft lip)</t>
  </si>
  <si>
    <t>Source of report of Q37 (cleft palate with cleft lip)</t>
  </si>
  <si>
    <t>Date Q38 first reported (other congenital malformations of tongue, mouth and pharynx)</t>
  </si>
  <si>
    <t>Source of report of Q38 (other congenital malformations of tongue, mouth and pharynx)</t>
  </si>
  <si>
    <t>Date Q39 first reported (congenital malformations of oesophagus)</t>
  </si>
  <si>
    <t>Source of report of Q39 (congenital malformations of oesophagus)</t>
  </si>
  <si>
    <t>Date Q40 first reported (other congenital malformations of upper alimentary tract)</t>
  </si>
  <si>
    <t>Source of report of Q40 (other congenital malformations of upper alimentary tract)</t>
  </si>
  <si>
    <t>Date Q41 first reported (congenital absence, atresia and stenosis of small intestine)</t>
  </si>
  <si>
    <t>Source of report of Q41 (congenital absence, atresia and stenosis of small intestine)</t>
  </si>
  <si>
    <t>Date Q42 first reported (congenital absence, atresia and stenosis of large intestine)</t>
  </si>
  <si>
    <t>Source of report of Q42 (congenital absence, atresia and stenosis of large intestine)</t>
  </si>
  <si>
    <t>Date Q43 first reported (other congenital malformations of intestine)</t>
  </si>
  <si>
    <t>Source of report of Q43 (other congenital malformations of intestine)</t>
  </si>
  <si>
    <t>Date Q44 first reported (congenital malformations of gallbladder, bile ducts and liver)</t>
  </si>
  <si>
    <t>Source of report of Q44 (congenital malformations of gallbladder, bile ducts and liver)</t>
  </si>
  <si>
    <t>Date Q45 first reported (other congenital malformations of digestive system)</t>
  </si>
  <si>
    <t>Source of report of Q45 (other congenital malformations of digestive system)</t>
  </si>
  <si>
    <t>Date Q50 first reported (congenital malformations of ovaries, fallopian tubes and broad ligaments)</t>
  </si>
  <si>
    <t>Source of report of Q50 (congenital malformations of ovaries, fallopian tubes and broad ligaments)</t>
  </si>
  <si>
    <t>Date Q51 first reported (congenital malformations of uterus and cervix)</t>
  </si>
  <si>
    <t>Source of report of Q51 (congenital malformations of uterus and cervix)</t>
  </si>
  <si>
    <t>Date Q52 first reported (other congenital malformations of female genitalia)</t>
  </si>
  <si>
    <t>Source of report of Q52 (other congenital malformations of female genitalia)</t>
  </si>
  <si>
    <t>Date Q53 first reported (undescended testicle)</t>
  </si>
  <si>
    <t>Source of report of Q53 (undescended testicle)</t>
  </si>
  <si>
    <t>Date Q54 first reported (hypospadias)</t>
  </si>
  <si>
    <t>Source of report of Q54 (hypospadias)</t>
  </si>
  <si>
    <t>Date Q55 first reported (other congenital malformations of male genital organs)</t>
  </si>
  <si>
    <t>Source of report of Q55 (other congenital malformations of male genital organs)</t>
  </si>
  <si>
    <t>Date Q56 first reported (indeterminate sex and pseudohermaphroditism)</t>
  </si>
  <si>
    <t>Source of report of Q56 (indeterminate sex and pseudohermaphroditism)</t>
  </si>
  <si>
    <t>Date Q60 first reported (renal agenesis and other reduction defects of kidney)</t>
  </si>
  <si>
    <t>Source of report of Q60 (renal agenesis and other reduction defects of kidney)</t>
  </si>
  <si>
    <t>Date Q61 first reported (cystic kidney disease)</t>
  </si>
  <si>
    <t>Source of report of Q61 (cystic kidney disease)</t>
  </si>
  <si>
    <t>Date Q62 first reported (congenital obstructive defects of renal pelvis and congenital malformations of ureter)</t>
  </si>
  <si>
    <t>Source of report of Q62 (congenital obstructive defects of renal pelvis and congenital malformations of ureter)</t>
  </si>
  <si>
    <t>Date Q63 first reported (other congenital malformations of kidney)</t>
  </si>
  <si>
    <t>Source of report of Q63 (other congenital malformations of kidney)</t>
  </si>
  <si>
    <t>Date Q64 first reported (other congenital malformations of urinary system)</t>
  </si>
  <si>
    <t>Source of report of Q64 (other congenital malformations of urinary system)</t>
  </si>
  <si>
    <t>Date Q65 first reported (congenital deformities of hip)</t>
  </si>
  <si>
    <t>Source of report of Q65 (congenital deformities of hip)</t>
  </si>
  <si>
    <t>Date Q66 first reported (congenital deformities of feet)</t>
  </si>
  <si>
    <t>Source of report of Q66 (congenital deformities of feet)</t>
  </si>
  <si>
    <t>Date Q67 first reported (congenital musculoskeletal deformities of head, face, spine and chest)</t>
  </si>
  <si>
    <t>Source of report of Q67 (congenital musculoskeletal deformities of head, face, spine and chest)</t>
  </si>
  <si>
    <t>Date Q68 first reported (other congenital musculoskeletal deformities)</t>
  </si>
  <si>
    <t>Source of report of Q68 (other congenital musculoskeletal deformities)</t>
  </si>
  <si>
    <t>Date Q69 first reported (polydactyly)</t>
  </si>
  <si>
    <t>Source of report of Q69 (polydactyly)</t>
  </si>
  <si>
    <t>Date Q70 first reported (syndactyly)</t>
  </si>
  <si>
    <t>Source of report of Q70 (syndactyly)</t>
  </si>
  <si>
    <t>Date Q71 first reported (reduction defects of upper limb)</t>
  </si>
  <si>
    <t>Source of report of Q71 (reduction defects of upper limb)</t>
  </si>
  <si>
    <t>Date Q72 first reported (reduction defects of lower limb)</t>
  </si>
  <si>
    <t>Source of report of Q72 (reduction defects of lower limb)</t>
  </si>
  <si>
    <t>Date Q73 first reported (reduction defects of unspecified limb)</t>
  </si>
  <si>
    <t>Source of report of Q73 (reduction defects of unspecified limb)</t>
  </si>
  <si>
    <t>Date Q74 first reported (other congenital malformations of limb(s))</t>
  </si>
  <si>
    <t>Source of report of Q74 (other congenital malformations of limb(s))</t>
  </si>
  <si>
    <t>Date Q75 first reported (other congenital malformations of skull and face bones)</t>
  </si>
  <si>
    <t>Source of report of Q75 (other congenital malformations of skull and face bones)</t>
  </si>
  <si>
    <t>Date Q76 first reported (congenital malformations of spine and bony thorax)</t>
  </si>
  <si>
    <t>Source of report of Q76 (congenital malformations of spine and bony thorax)</t>
  </si>
  <si>
    <t>Date Q77 first reported (osteochondrodysplasia with defects of growth of tubular bones and spine)</t>
  </si>
  <si>
    <t>Source of report of Q77 (osteochondrodysplasia with defects of growth of tubular bones and spine)</t>
  </si>
  <si>
    <t>Date Q78 first reported (other osteochondrodysplasias)</t>
  </si>
  <si>
    <t>Source of report of Q78 (other osteochondrodysplasias)</t>
  </si>
  <si>
    <t>Date Q79 first reported (congenital malformations of musculoskeletal system, not elsewhere classified)</t>
  </si>
  <si>
    <t>Source of report of Q79 (congenital malformations of musculoskeletal system, not elsewhere classified)</t>
  </si>
  <si>
    <t>Date Q80 first reported (congenital ichthyosis)</t>
  </si>
  <si>
    <t>Source of report of Q80 (congenital ichthyosis)</t>
  </si>
  <si>
    <t>Date Q81 first reported (epidermolysis bullosa)</t>
  </si>
  <si>
    <t>Source of report of Q81 (epidermolysis bullosa)</t>
  </si>
  <si>
    <t>Date Q82 first reported (other congenital malformations of skin)</t>
  </si>
  <si>
    <t>Source of report of Q82 (other congenital malformations of skin)</t>
  </si>
  <si>
    <t>Date Q83 first reported (congenital malformations of breast)</t>
  </si>
  <si>
    <t>Source of report of Q83 (congenital malformations of breast)</t>
  </si>
  <si>
    <t>Date Q84 first reported (other congenital malformations of integument)</t>
  </si>
  <si>
    <t>Source of report of Q84 (other congenital malformations of integument)</t>
  </si>
  <si>
    <t>Date Q85 first reported (phakomatoses, not elsewhere classified)</t>
  </si>
  <si>
    <t>Source of report of Q85 (phakomatoses, not elsewhere classified)</t>
  </si>
  <si>
    <t>Date Q86 first reported (congenital malformation syndromes due to known exogenous causes, not elsewhere classified)</t>
  </si>
  <si>
    <t>Source of report of Q86 (congenital malformation syndromes due to known exogenous causes, not elsewhere classified)</t>
  </si>
  <si>
    <t>Date Q87 first reported (other specified congenital malformation syndromes affecting multiple systems)</t>
  </si>
  <si>
    <t>Source of report of Q87 (other specified congenital malformation syndromes affecting multiple systems)</t>
  </si>
  <si>
    <t>Date Q89 first reported (other congenital malformations, not elsewhere classified)</t>
  </si>
  <si>
    <t>Source of report of Q89 (other congenital malformations, not elsewhere classified)</t>
  </si>
  <si>
    <t>Date Q90 first reported (down's syndrome)</t>
  </si>
  <si>
    <t>Source of report of Q90 (down's syndrome)</t>
  </si>
  <si>
    <t>Date Q91 first reported (edwards' syndrome and patau's syndrome)</t>
  </si>
  <si>
    <t>Source of report of Q91 (edwards' syndrome and patau's syndrome)</t>
  </si>
  <si>
    <t>Date Q92 first reported (other trisomies and partial trisomies of the autosomes, not elsewhere classified)</t>
  </si>
  <si>
    <t>Source of report of Q92 (other trisomies and partial trisomies of the autosomes, not elsewhere classified)</t>
  </si>
  <si>
    <t>Date Q93 first reported (monosomies and deletions from the autosomes, not elsewhere classified)</t>
  </si>
  <si>
    <t>Source of report of Q93 (monosomies and deletions from the autosomes, not elsewhere classified)</t>
  </si>
  <si>
    <t>Date Q95 first reported (balanced rearrangements and structural markers, not elsewhere classified)</t>
  </si>
  <si>
    <t>Source of report of Q95 (balanced rearrangements and structural markers, not elsewhere classified)</t>
  </si>
  <si>
    <t>Date Q96 first reported (turner's syndrome)</t>
  </si>
  <si>
    <t>Source of report of Q96 (turner's syndrome)</t>
  </si>
  <si>
    <t>Date Q97 first reported (other sex chromosome abnormalities, female phenotype, not elsewhere classified)</t>
  </si>
  <si>
    <t>Source of report of Q97 (other sex chromosome abnormalities, female phenotype, not elsewhere classified)</t>
  </si>
  <si>
    <t>Date Q98 first reported (other sex chromosome abnormalities, male phenotype, not elsewhere classified)</t>
  </si>
  <si>
    <t>Source of report of Q98 (other sex chromosome abnormalities, male phenotype, not elsewhere classified)</t>
  </si>
  <si>
    <t>Date Q99 first reported (other chromosome abnormalities, not elsewhere classified)</t>
  </si>
  <si>
    <t>Source of report of Q99 (other chromosome abnormalities, not elsewhere classified)</t>
  </si>
  <si>
    <t>cholera</t>
  </si>
  <si>
    <t>typhoid and paratyphoid fevers</t>
  </si>
  <si>
    <t>other salmonella infections</t>
  </si>
  <si>
    <t>shigellosis</t>
  </si>
  <si>
    <t>other bacterial intestinal infections</t>
  </si>
  <si>
    <t>other bacterial foodborne intoxications</t>
  </si>
  <si>
    <t>amoebiasis</t>
  </si>
  <si>
    <t>other protozoal intestinal diseases</t>
  </si>
  <si>
    <t>viral and other specified intestinal infections</t>
  </si>
  <si>
    <t>diarrhoea and gastro-enteritis of presumed infectious origin</t>
  </si>
  <si>
    <t>respiratory tuberculosis, bacteriologically and histologically confirmed</t>
  </si>
  <si>
    <t>respiratory tuberculosis, not confirmed bacteriologically or histologically</t>
  </si>
  <si>
    <t>tuberculosis of nervous system</t>
  </si>
  <si>
    <t>tuberculosis of other organs</t>
  </si>
  <si>
    <t>miliary tuberculosis</t>
  </si>
  <si>
    <t>plague</t>
  </si>
  <si>
    <t>tularaemia</t>
  </si>
  <si>
    <t>anthrax</t>
  </si>
  <si>
    <t>brucellosis</t>
  </si>
  <si>
    <t>glanders and melioidosis</t>
  </si>
  <si>
    <t>rat-bite fevers</t>
  </si>
  <si>
    <t>erysipeloid</t>
  </si>
  <si>
    <t>leptospirosis</t>
  </si>
  <si>
    <t>other zoonotic bacterial diseases, not elsewhere classified</t>
  </si>
  <si>
    <t>leprosy [hansen's disease]</t>
  </si>
  <si>
    <t>infection due to other mycobacteria</t>
  </si>
  <si>
    <t>listeriosis</t>
  </si>
  <si>
    <t>tetanus neonatorum</t>
  </si>
  <si>
    <t>obstetrical tetanus</t>
  </si>
  <si>
    <t>other tetanus</t>
  </si>
  <si>
    <t>diphtheria</t>
  </si>
  <si>
    <t>whooping cough</t>
  </si>
  <si>
    <t>scarlet fever</t>
  </si>
  <si>
    <t>meningococcal infection</t>
  </si>
  <si>
    <t>streptococcal septicaemia</t>
  </si>
  <si>
    <t>other septicaemia</t>
  </si>
  <si>
    <t>actinomycosis</t>
  </si>
  <si>
    <t>nocardiosis</t>
  </si>
  <si>
    <t>bartonellosis</t>
  </si>
  <si>
    <t>erysipelas</t>
  </si>
  <si>
    <t>other bacterial diseases, not elsewhere classified</t>
  </si>
  <si>
    <t>bacterial infection of unspecified site</t>
  </si>
  <si>
    <t>congenital syphilis</t>
  </si>
  <si>
    <t>early syphilis</t>
  </si>
  <si>
    <t>late syphilis</t>
  </si>
  <si>
    <t>other and unspecified syphilis</t>
  </si>
  <si>
    <t>gonococcal infection</t>
  </si>
  <si>
    <t xml:space="preserve">chlamydial lymphogranuloma </t>
  </si>
  <si>
    <t>other sexually transmitted chlamydial diseases</t>
  </si>
  <si>
    <t>chancroid</t>
  </si>
  <si>
    <t>granuloma inguinale</t>
  </si>
  <si>
    <t>trichomoniasis</t>
  </si>
  <si>
    <t>anogenital herpesviral [herpes simplex] infections</t>
  </si>
  <si>
    <t>other predominantly sexually transmitted diseases, not elsewhere classified</t>
  </si>
  <si>
    <t>unspecified sexually transmitted disease</t>
  </si>
  <si>
    <t>non-venereal syphilis</t>
  </si>
  <si>
    <t>yaws</t>
  </si>
  <si>
    <t>pinta [carate]</t>
  </si>
  <si>
    <t>relapsing fevers</t>
  </si>
  <si>
    <t>other spirochaetal infections</t>
  </si>
  <si>
    <t>chlamydia psittaci infection</t>
  </si>
  <si>
    <t>trachoma</t>
  </si>
  <si>
    <t>other diseases caused by chlamydiae</t>
  </si>
  <si>
    <t>typhus fever</t>
  </si>
  <si>
    <t>spotted fever [tick-borne rickettsioses]</t>
  </si>
  <si>
    <t>q fever</t>
  </si>
  <si>
    <t>other rickettsioses</t>
  </si>
  <si>
    <t>acute poliomyelitis</t>
  </si>
  <si>
    <t>atypical virus infections of central nervous system</t>
  </si>
  <si>
    <t>rabies</t>
  </si>
  <si>
    <t>mosquito-borne viral encephalitis</t>
  </si>
  <si>
    <t>tick-borne viral encephalitis</t>
  </si>
  <si>
    <t>other viral encephalitis, not elsewhere classified</t>
  </si>
  <si>
    <t>unspecified viral encephalitis</t>
  </si>
  <si>
    <t>viral meningitis</t>
  </si>
  <si>
    <t>other viral infections of central nervous system, not elsewhere classified</t>
  </si>
  <si>
    <t>unspecified viral infection of central nervous system</t>
  </si>
  <si>
    <t>dengue fever [classical dengue]</t>
  </si>
  <si>
    <t>dengue haemorrhagic fever</t>
  </si>
  <si>
    <t>other mosquito-borne viral fevers</t>
  </si>
  <si>
    <t>other arthropod-borne viral fevers, not elsewhere classified</t>
  </si>
  <si>
    <t>unspecified arthropod-borne viral fever</t>
  </si>
  <si>
    <t>yellow fever</t>
  </si>
  <si>
    <t>arenaviral haemorrhagic fever</t>
  </si>
  <si>
    <t>dengue</t>
  </si>
  <si>
    <t>other viral haemorrhagic fevers, not elsewhere classified</t>
  </si>
  <si>
    <t>unspecified viral haemorrhagic fever</t>
  </si>
  <si>
    <t>herpesviral [herpes simplex] infections</t>
  </si>
  <si>
    <t>varicella [chickenpox]</t>
  </si>
  <si>
    <t>zoster [herpes zoster]</t>
  </si>
  <si>
    <t>smallpox</t>
  </si>
  <si>
    <t>monkeypox</t>
  </si>
  <si>
    <t>measles</t>
  </si>
  <si>
    <t>rubella [german measles]</t>
  </si>
  <si>
    <t>viral warts</t>
  </si>
  <si>
    <t>other viral infections characterised by skin and mucous membrane lesions, not elsewhere classified</t>
  </si>
  <si>
    <t>unspecified viral infection characterised by skin and mucous membrane lesions</t>
  </si>
  <si>
    <t>acute hepatitis a</t>
  </si>
  <si>
    <t>acute hepatitis b</t>
  </si>
  <si>
    <t>other acute viral hepatitis</t>
  </si>
  <si>
    <t>chronic viral hepatitis</t>
  </si>
  <si>
    <t>unspecified viral hepatitis</t>
  </si>
  <si>
    <t>human immunodeficiency virus [hiv] disease resulting in infectious and parasitic diseases</t>
  </si>
  <si>
    <t>human immunodeficiency virus [hiv] disease resulting in malignant neoplasms</t>
  </si>
  <si>
    <t>human immunodeficiency virus [hiv] disease resulting in other specified diseases</t>
  </si>
  <si>
    <t>human immunodeficiency virus [hiv] disease resulting in other conditions</t>
  </si>
  <si>
    <t>unspecified human immunodeficiency virus [hiv] disease</t>
  </si>
  <si>
    <t>cytomegaloviral disease</t>
  </si>
  <si>
    <t>mumps</t>
  </si>
  <si>
    <t>infectious mononucleosis</t>
  </si>
  <si>
    <t>viral conjunctivitis</t>
  </si>
  <si>
    <t>other viral diseases, not elsewhere classified</t>
  </si>
  <si>
    <t>viral infection of unspecified site</t>
  </si>
  <si>
    <t>dermatophytosis</t>
  </si>
  <si>
    <t>other superficial mycoses</t>
  </si>
  <si>
    <t>candidiasis</t>
  </si>
  <si>
    <t>coccidioidomycosis</t>
  </si>
  <si>
    <t>histoplasmosis</t>
  </si>
  <si>
    <t>blastomycosis</t>
  </si>
  <si>
    <t>paracoccidioidomycosis</t>
  </si>
  <si>
    <t>sporotrichosis</t>
  </si>
  <si>
    <t>chromomycosis and phaeomycotic abscess</t>
  </si>
  <si>
    <t>aspergillosis</t>
  </si>
  <si>
    <t>cryptococcosis</t>
  </si>
  <si>
    <t>zygomycosis</t>
  </si>
  <si>
    <t>mycetoma</t>
  </si>
  <si>
    <t>other mycoses, not elsewhere classified</t>
  </si>
  <si>
    <t>unspecified mycosis</t>
  </si>
  <si>
    <t>plasmodium falciparum malaria</t>
  </si>
  <si>
    <t>plasmodium vivax malaria</t>
  </si>
  <si>
    <t>plasmodium malariae malaria</t>
  </si>
  <si>
    <t>other parasitologically confirmed malaria</t>
  </si>
  <si>
    <t>unspecified malaria</t>
  </si>
  <si>
    <t>leishmaniasis</t>
  </si>
  <si>
    <t>african trypanosomiasis</t>
  </si>
  <si>
    <t>chagas' disease</t>
  </si>
  <si>
    <t>toxoplasmosis</t>
  </si>
  <si>
    <t>pneumocystosis</t>
  </si>
  <si>
    <t>other protozoal diseases, not elsewhere classified</t>
  </si>
  <si>
    <t>unspecified protozoal disease</t>
  </si>
  <si>
    <t>schistosomiasis [bilharziasis]</t>
  </si>
  <si>
    <t>other fluke infections</t>
  </si>
  <si>
    <t>echinococcosis</t>
  </si>
  <si>
    <t>taeniasis</t>
  </si>
  <si>
    <t>cysticercosis</t>
  </si>
  <si>
    <t>diphyllobothriasis and sparganosis</t>
  </si>
  <si>
    <t>other cestode infections</t>
  </si>
  <si>
    <t>dracunculiasis</t>
  </si>
  <si>
    <t>onchocerciasis</t>
  </si>
  <si>
    <t>filariasis</t>
  </si>
  <si>
    <t>trichinellosis</t>
  </si>
  <si>
    <t>hookworm diseases</t>
  </si>
  <si>
    <t>ascariasis</t>
  </si>
  <si>
    <t>strongyloidiasis</t>
  </si>
  <si>
    <t>trichuriasis</t>
  </si>
  <si>
    <t>enterobiasis</t>
  </si>
  <si>
    <t>other intestinal helminthiases, not elsewhere classified</t>
  </si>
  <si>
    <t>unspecified intestinal parasitism</t>
  </si>
  <si>
    <t>other helminthiases</t>
  </si>
  <si>
    <t>pediculosis and phthiriasis</t>
  </si>
  <si>
    <t>scabies</t>
  </si>
  <si>
    <t>myiasis</t>
  </si>
  <si>
    <t>other infestations</t>
  </si>
  <si>
    <t>unspecified parasitic disease</t>
  </si>
  <si>
    <t>sequelae of tuberculosis</t>
  </si>
  <si>
    <t>sequelae of poliomyelitis</t>
  </si>
  <si>
    <t>sequelae of leprosy</t>
  </si>
  <si>
    <t>sequelae of other and unspecified infectious and parasitic diseases</t>
  </si>
  <si>
    <t>streptococcus and staphylococcus as the cause of diseases classified to other chapters</t>
  </si>
  <si>
    <t>other bacterial agents as the cause of diseases classified to other chapters</t>
  </si>
  <si>
    <t>viral agents as the cause of diseases classified to other chapters</t>
  </si>
  <si>
    <t>other specified infectious agents as the cause of diseases classified to other chapters</t>
  </si>
  <si>
    <t>other and unspecified infectious diseases</t>
  </si>
  <si>
    <t>iron deficiency anaemia</t>
  </si>
  <si>
    <t>vitamin b12 deficiency anaemia</t>
  </si>
  <si>
    <t>folate deficiency anaemia</t>
  </si>
  <si>
    <t>other nutritional anaemias</t>
  </si>
  <si>
    <t>anaemia due to enzyme disorders</t>
  </si>
  <si>
    <t>thalassaemia</t>
  </si>
  <si>
    <t>sickle-cell disorders</t>
  </si>
  <si>
    <t>other hereditary haemolytic anaemias</t>
  </si>
  <si>
    <t>acquired haemolytic anaemia</t>
  </si>
  <si>
    <t>acquired pure red cell aplasia [erythroblastopenia]</t>
  </si>
  <si>
    <t>other aplastic anaemias</t>
  </si>
  <si>
    <t>acute posthaemorrhagic anaemia</t>
  </si>
  <si>
    <t>anaemia in chronic diseases classified elsewhere</t>
  </si>
  <si>
    <t>other anaemias</t>
  </si>
  <si>
    <t>disseminated intravascular coagulation [defibrination syndrome]</t>
  </si>
  <si>
    <t>hereditary factor viii deficiency</t>
  </si>
  <si>
    <t>hereditary factor ix deficiency</t>
  </si>
  <si>
    <t>other coagulation defects</t>
  </si>
  <si>
    <t>purpura and other haemorrhagic conditions</t>
  </si>
  <si>
    <t>agranulocytosis</t>
  </si>
  <si>
    <t>functional disorders of polymorphonuclear neutrophils</t>
  </si>
  <si>
    <t>other disorders of white blood cells</t>
  </si>
  <si>
    <t>diseases of spleen</t>
  </si>
  <si>
    <t>methaemoglobinaemia</t>
  </si>
  <si>
    <t>other diseases of blood and blood-forming organs</t>
  </si>
  <si>
    <t>certain diseases involving lymphoreticular tissue and reticulohistiocytic system</t>
  </si>
  <si>
    <t>other disorders of blood and blood-forming organs in diseases classified elsewhere</t>
  </si>
  <si>
    <t>immunodeficiency with predominantly antibody defects</t>
  </si>
  <si>
    <t>combined immunodeficiencies</t>
  </si>
  <si>
    <t>immunodeficiency associated with other major defects</t>
  </si>
  <si>
    <t>common variable immunodeficiency</t>
  </si>
  <si>
    <t>other immunodeficiencies</t>
  </si>
  <si>
    <t>sarcoidosis</t>
  </si>
  <si>
    <t>other disorders involving the immune mechanism, not elsewhere classified</t>
  </si>
  <si>
    <t>congenital iodine-deficiency syndrome</t>
  </si>
  <si>
    <t>iodine-deficiency-related thyroid disorders and allied conditions</t>
  </si>
  <si>
    <t>subclinical iodine-deficiency hypothyroidism</t>
  </si>
  <si>
    <t>other hypothyroidism</t>
  </si>
  <si>
    <t>other non-toxic goitre</t>
  </si>
  <si>
    <t>thyrotoxicosis [hyperthyroidism]</t>
  </si>
  <si>
    <t>thyroiditis</t>
  </si>
  <si>
    <t>other disorders of thyroid</t>
  </si>
  <si>
    <t>insulin-dependent diabetes mellitus</t>
  </si>
  <si>
    <t>non-insulin-dependent diabetes mellitus</t>
  </si>
  <si>
    <t>malnutrition-related diabetes mellitus</t>
  </si>
  <si>
    <t>other specified diabetes mellitus</t>
  </si>
  <si>
    <t>unspecified diabetes mellitus</t>
  </si>
  <si>
    <t>nondiabetic hypoglycaemic coma</t>
  </si>
  <si>
    <t>other disorders of pancreatic internal secretion</t>
  </si>
  <si>
    <t>hypoparathyroidism</t>
  </si>
  <si>
    <t>hyperparathyroidism and other disorders of parathyroid gland</t>
  </si>
  <si>
    <t>hyperfunction of pituitary gland</t>
  </si>
  <si>
    <t>hypofunction and other disorders of pituitary gland</t>
  </si>
  <si>
    <t>cushing's syndrome</t>
  </si>
  <si>
    <t>adrenogenital disorders</t>
  </si>
  <si>
    <t>hyperaldosteronism</t>
  </si>
  <si>
    <t>other disorders of adrenal gland</t>
  </si>
  <si>
    <t>ovarian dysfunction</t>
  </si>
  <si>
    <t>testicular dysfunction</t>
  </si>
  <si>
    <t>disorders of puberty, not elsewhere classified</t>
  </si>
  <si>
    <t>polyglandular dysfunction</t>
  </si>
  <si>
    <t>diseases of thymus</t>
  </si>
  <si>
    <t>other endocrine disorders</t>
  </si>
  <si>
    <t>disorders of endocrine glands in diseases classified elsewhere</t>
  </si>
  <si>
    <t>kwashiorkor</t>
  </si>
  <si>
    <t>nutritional marasmus</t>
  </si>
  <si>
    <t>marasmic kwashiorkor</t>
  </si>
  <si>
    <t>unspecified severe protein-energy malnutrition</t>
  </si>
  <si>
    <t>protein-energy malnutrition of moderate and mild degree</t>
  </si>
  <si>
    <t>retarded development following protein-energy malnutrition</t>
  </si>
  <si>
    <t>unspecified protein-energy malnutrition</t>
  </si>
  <si>
    <t>vitamin a deficiency</t>
  </si>
  <si>
    <t>thiamine deficiency</t>
  </si>
  <si>
    <t>niacin deficiency [pellagra]</t>
  </si>
  <si>
    <t>deficiency of other b group vitamins</t>
  </si>
  <si>
    <t>ascorbic acid deficiency</t>
  </si>
  <si>
    <t>vitamin d deficiency</t>
  </si>
  <si>
    <t>other vitamin deficiencies</t>
  </si>
  <si>
    <t>dietary calcium deficiency</t>
  </si>
  <si>
    <t>dietary selenium deficiency</t>
  </si>
  <si>
    <t>dietary zinc deficiency</t>
  </si>
  <si>
    <t>deficiency of other nutrient elements</t>
  </si>
  <si>
    <t>other nutritional deficiencies</t>
  </si>
  <si>
    <t>sequelae of malnutrition and other nutritional deficiencies</t>
  </si>
  <si>
    <t>localised adiposity</t>
  </si>
  <si>
    <t>obesity</t>
  </si>
  <si>
    <t>other hyperalimentation</t>
  </si>
  <si>
    <t>sequelae of hyperalimentation</t>
  </si>
  <si>
    <t>disorders of aromatic amino-acid metabolism</t>
  </si>
  <si>
    <t>disorders of branched-chain amino-acid metabolism and fatty-acid metabolism</t>
  </si>
  <si>
    <t>other disorders of amino-acid metabolism</t>
  </si>
  <si>
    <t>lactose intolerance</t>
  </si>
  <si>
    <t>other disorders of carbohydrate metabolism</t>
  </si>
  <si>
    <t>disorders of sphingolipid metabolism and other lipid storage disorders</t>
  </si>
  <si>
    <t>disorders of glycosaminoglycan metabolism</t>
  </si>
  <si>
    <t>disorders of glycoprotein metabolism</t>
  </si>
  <si>
    <t>disorders of lipoprotein metabolism and other lipidaemias</t>
  </si>
  <si>
    <t>disorders of purine and pyrimidine metabolism</t>
  </si>
  <si>
    <t>disorders of porphyrin and bilirubin metabolism</t>
  </si>
  <si>
    <t>disorders of mineral metabolism</t>
  </si>
  <si>
    <t>cystic fibrosis</t>
  </si>
  <si>
    <t>amyloidosis</t>
  </si>
  <si>
    <t>volume depletion</t>
  </si>
  <si>
    <t>other disorders of fluid, electrolyte and acid-base balance</t>
  </si>
  <si>
    <t>other metabolic disorders</t>
  </si>
  <si>
    <t>postprocedural endocrine and metabolic disorders, not elsewhere classified</t>
  </si>
  <si>
    <t>nutritional and metabolic disorders in diseases classified elsewhere</t>
  </si>
  <si>
    <t>dementia in alzheimer's disease</t>
  </si>
  <si>
    <t>vascular dementia</t>
  </si>
  <si>
    <t>dementia in other diseases classified elsewhere</t>
  </si>
  <si>
    <t>unspecified dementia</t>
  </si>
  <si>
    <t>organic amnesic syndrome, not induced by alcohol and other psychoactive substances</t>
  </si>
  <si>
    <t>delirium, not induced by alcohol and other psychoactive substances</t>
  </si>
  <si>
    <t>other mental disorders due to brain damage and dysfunction and to physical disease</t>
  </si>
  <si>
    <t>personality and behavioural disorders due to brain disease, damage and dysfunction</t>
  </si>
  <si>
    <t>unspecified organic or symptomatic mental disorder</t>
  </si>
  <si>
    <t>mental and behavioural disorders due to use of alcohol</t>
  </si>
  <si>
    <t>mental and behavioural disorders due to use of opioids</t>
  </si>
  <si>
    <t>mental and behavioural disorders due to use of cannabinoids</t>
  </si>
  <si>
    <t>mental and behavioural disorders due to use of sedatives or hypnotics</t>
  </si>
  <si>
    <t>mental and behavioural disorders due to use of cocaine</t>
  </si>
  <si>
    <t>mental and behavioural disorders due to use of other stimulants, including caffeine</t>
  </si>
  <si>
    <t>mental and behavioural disorders due to use of hallucinogens</t>
  </si>
  <si>
    <t>mental and behavioural disorders due to use of tobacco</t>
  </si>
  <si>
    <t>mental and behavioural disorders due to use of volatile solvents</t>
  </si>
  <si>
    <t>mental and behavioural disorders due to multiple drug use and use of other psychoactive substances</t>
  </si>
  <si>
    <t>schizophrenia</t>
  </si>
  <si>
    <t>schizotypal disorder</t>
  </si>
  <si>
    <t>persistent delusional disorders</t>
  </si>
  <si>
    <t>acute and transient psychotic disorders</t>
  </si>
  <si>
    <t>induced delusional disorder</t>
  </si>
  <si>
    <t>schizoaffective disorders</t>
  </si>
  <si>
    <t>other nonorganic psychotic disorders</t>
  </si>
  <si>
    <t>unspecified nonorganic psychosis</t>
  </si>
  <si>
    <t>manic episode</t>
  </si>
  <si>
    <t>bipolar affective disorder</t>
  </si>
  <si>
    <t>depressive episode</t>
  </si>
  <si>
    <t>recurrent depressive disorder</t>
  </si>
  <si>
    <t>persistent mood [affective] disorders</t>
  </si>
  <si>
    <t>other mood [affective] disorders</t>
  </si>
  <si>
    <t>unspecified mood [affective] disorder</t>
  </si>
  <si>
    <t>phobic anxiety disorders</t>
  </si>
  <si>
    <t>other anxiety disorders</t>
  </si>
  <si>
    <t>obsessive-compulsive disorder</t>
  </si>
  <si>
    <t>reaction to severe stress, and adjustment disorders</t>
  </si>
  <si>
    <t>dissociative [conversion] disorders</t>
  </si>
  <si>
    <t>somatoform disorders</t>
  </si>
  <si>
    <t>other neurotic disorders</t>
  </si>
  <si>
    <t>eating disorders</t>
  </si>
  <si>
    <t>nonorganic sleep disorders</t>
  </si>
  <si>
    <t>sexual dysfunction, not caused by organic disorder or disease</t>
  </si>
  <si>
    <t>mental and behavioural disorders associated with the puerperium, not elsewhere classified</t>
  </si>
  <si>
    <t>psychological and behavioural factors associated with disorders or diseases classified elsewhere</t>
  </si>
  <si>
    <t>abuse of non-dependence-producing substances</t>
  </si>
  <si>
    <t>unspecified behavioural syndromes associated with physiological disturbances and physical factors</t>
  </si>
  <si>
    <t>specific personality disorders</t>
  </si>
  <si>
    <t>mixed and other personality disorders</t>
  </si>
  <si>
    <t>enduring personality changes, not attributable to brain damage and disease</t>
  </si>
  <si>
    <t>habit and impulse disorders</t>
  </si>
  <si>
    <t>gender identity disorders</t>
  </si>
  <si>
    <t>disorders of sexual preference</t>
  </si>
  <si>
    <t>psychological and behavioural disorders associated with sexual development and orientation</t>
  </si>
  <si>
    <t>other disorders of adult personality and behaviour</t>
  </si>
  <si>
    <t>unspecified disorder of adult personality and behaviour</t>
  </si>
  <si>
    <t>mild mental retardation</t>
  </si>
  <si>
    <t>moderate mental retardation</t>
  </si>
  <si>
    <t>severe mental retardation</t>
  </si>
  <si>
    <t>profound mental retardation</t>
  </si>
  <si>
    <t>other mental retardation</t>
  </si>
  <si>
    <t>unspecified mental retardation</t>
  </si>
  <si>
    <t>specific developmental disorders of speech and language</t>
  </si>
  <si>
    <t>specific developmental disorders of scholastic skills</t>
  </si>
  <si>
    <t>specific developmental disorder of motor function</t>
  </si>
  <si>
    <t>mixed specific developmental disorders</t>
  </si>
  <si>
    <t>pervasive developmental disorders</t>
  </si>
  <si>
    <t>other disorders of psychological development</t>
  </si>
  <si>
    <t>unspecified disorder of psychological development</t>
  </si>
  <si>
    <t>hyperkinetic disorders</t>
  </si>
  <si>
    <t>conduct disorders</t>
  </si>
  <si>
    <t>mixed disorders of conduct and emotions</t>
  </si>
  <si>
    <t>emotional disorders with onset specific to childhood</t>
  </si>
  <si>
    <t>disorders of social functioning with onset specific to childhood and adolescence</t>
  </si>
  <si>
    <t>tic disorders</t>
  </si>
  <si>
    <t>other behavioural and emotional disorders with onset usually occurring in childhood and adolescence</t>
  </si>
  <si>
    <t>mental disorder, not otherwise specified</t>
  </si>
  <si>
    <t>bacterial meningitis, not elsewhere classified</t>
  </si>
  <si>
    <t>meningitis in bacterial diseases classified elsewhere</t>
  </si>
  <si>
    <t>meningitis in other infectious and parasitic diseases classified elsewhere</t>
  </si>
  <si>
    <t>meningitis due to other and unspecified causes</t>
  </si>
  <si>
    <t>encephalitis, myelitis and encephalomyelitis</t>
  </si>
  <si>
    <t>encephalitis, myelitis and encephalomyelitis in diseases classified elsewhere</t>
  </si>
  <si>
    <t>intracranial and intraspinal abscess and granuloma</t>
  </si>
  <si>
    <t>intracranial and intraspinal abscess and granuloma in diseases classified elsewhere</t>
  </si>
  <si>
    <t>intracranial and intraspinal phlebitis and thrombophlebitis</t>
  </si>
  <si>
    <t>sequelae of inflammatory diseases of central nervous system</t>
  </si>
  <si>
    <t>huntington's disease</t>
  </si>
  <si>
    <t>hereditary ataxia</t>
  </si>
  <si>
    <t>spinal muscular atrophy and related syndromes</t>
  </si>
  <si>
    <t>systemic atrophies primarily affecting central nervous system in diseases classified elsewhere</t>
  </si>
  <si>
    <t>postpolio syndrome</t>
  </si>
  <si>
    <t>parkinson's disease</t>
  </si>
  <si>
    <t>secondary parkinsonism</t>
  </si>
  <si>
    <t>parkinsonism in diseases classified elsewhere</t>
  </si>
  <si>
    <t>other degenerative diseases of basal ganglia</t>
  </si>
  <si>
    <t>dystonia</t>
  </si>
  <si>
    <t>other extrapyramidal and movement disorders</t>
  </si>
  <si>
    <t>extrapyramidal and movement disorders in diseases classified elsewhere</t>
  </si>
  <si>
    <t>alzheimer's disease</t>
  </si>
  <si>
    <t>other degenerative diseases of nervous system, not elsewhere classified</t>
  </si>
  <si>
    <t>other degenerative disorders of nervous system in diseases classified elsewhere</t>
  </si>
  <si>
    <t>multiple sclerosis</t>
  </si>
  <si>
    <t>other acute disseminated demyelination</t>
  </si>
  <si>
    <t>other demyelinating diseases of central nervous system</t>
  </si>
  <si>
    <t>epilepsy</t>
  </si>
  <si>
    <t>status epilepticus</t>
  </si>
  <si>
    <t>migraine</t>
  </si>
  <si>
    <t>other headache syndromes</t>
  </si>
  <si>
    <t>transient cerebral ischaemic attacks and related syndromes</t>
  </si>
  <si>
    <t>vascular syndromes of brain in cerebrovascular diseases</t>
  </si>
  <si>
    <t>sleep disorders</t>
  </si>
  <si>
    <t>disorders of trigeminal nerve</t>
  </si>
  <si>
    <t>facial nerve disorders</t>
  </si>
  <si>
    <t>disorders of other cranial nerves</t>
  </si>
  <si>
    <t>cranial nerve disorders in diseases classified elsewhere</t>
  </si>
  <si>
    <t>nerve root and plexus disorders</t>
  </si>
  <si>
    <t>nerve root and plexus compressions in diseases classified elsewhere</t>
  </si>
  <si>
    <t>mononeuropathies of upper limb</t>
  </si>
  <si>
    <t>mononeuropathies of lower limb</t>
  </si>
  <si>
    <t>other mononeuropathies</t>
  </si>
  <si>
    <t>mononeuropathy in diseases classified elsewhere</t>
  </si>
  <si>
    <t>hereditary and idiopathic neuropathy</t>
  </si>
  <si>
    <t>inflammatory polyneuropathy</t>
  </si>
  <si>
    <t>other polyneuropathies</t>
  </si>
  <si>
    <t>polyneuropathy in diseases classified elsewhere</t>
  </si>
  <si>
    <t>other disorders of peripheral nervous system</t>
  </si>
  <si>
    <t>myasthenia gravis and other myoneural disorders</t>
  </si>
  <si>
    <t>primary disorders of muscles</t>
  </si>
  <si>
    <t>other myopathies</t>
  </si>
  <si>
    <t>disorders of myoneural junction and muscle in diseases classified elsewhere</t>
  </si>
  <si>
    <t>infantile cerebral palsy</t>
  </si>
  <si>
    <t>hemiplegia</t>
  </si>
  <si>
    <t>paraplegia and tetraplegia</t>
  </si>
  <si>
    <t>other paralytic syndromes</t>
  </si>
  <si>
    <t>disorders of autonomic nervous system</t>
  </si>
  <si>
    <t>hydrocephalus</t>
  </si>
  <si>
    <t>toxic encephalopathy</t>
  </si>
  <si>
    <t>other disorders of brain</t>
  </si>
  <si>
    <t>other disorders of brain in diseases classified elsewhere</t>
  </si>
  <si>
    <t>other diseases of spinal cord</t>
  </si>
  <si>
    <t>other disorders of central nervous system</t>
  </si>
  <si>
    <t>postprocedural disorders of nervous system, not elsewhere classified</t>
  </si>
  <si>
    <t>other disorders of nervous system, not elsewhere classified</t>
  </si>
  <si>
    <t>other disorders of nervous system in diseases classified elsewhere</t>
  </si>
  <si>
    <t>hordeolum and chalazion</t>
  </si>
  <si>
    <t>other inflammation of eyelid</t>
  </si>
  <si>
    <t>other disorders of eyelid</t>
  </si>
  <si>
    <t>disorders of eyelid in diseases classified elsewhere</t>
  </si>
  <si>
    <t>disorders of lachrymal system</t>
  </si>
  <si>
    <t>disorders of orbit</t>
  </si>
  <si>
    <t>disorders of lachrymal system and orbit in diseases classified elsewhere</t>
  </si>
  <si>
    <t>conjunctivitis</t>
  </si>
  <si>
    <t>other disorders of conjunctiva</t>
  </si>
  <si>
    <t>disorders of conjunctiva in diseases classified elsewhere</t>
  </si>
  <si>
    <t>disorders of sclera</t>
  </si>
  <si>
    <t>keratitis</t>
  </si>
  <si>
    <t>corneal scars and opacities</t>
  </si>
  <si>
    <t>other disorders of cornea</t>
  </si>
  <si>
    <t>disorders of sclera and cornea in diseases classified elsewhere</t>
  </si>
  <si>
    <t>iridocyclitis</t>
  </si>
  <si>
    <t>other disorders of iris and ciliary body</t>
  </si>
  <si>
    <t>disorders of iris and ciliary body in diseases classified elsewhere</t>
  </si>
  <si>
    <t>senile cataract</t>
  </si>
  <si>
    <t>other cataract</t>
  </si>
  <si>
    <t>other disorders of lens</t>
  </si>
  <si>
    <t>cataract and other disorders of lens in diseases classified elsewhere</t>
  </si>
  <si>
    <t>chorioretinal inflammation</t>
  </si>
  <si>
    <t>other disorders of choroid</t>
  </si>
  <si>
    <t>chorioretinal disorders in diseases classified elsewhere</t>
  </si>
  <si>
    <t>retinal detachments and breaks</t>
  </si>
  <si>
    <t>retinal vascular occlusions</t>
  </si>
  <si>
    <t>other retinal disorders</t>
  </si>
  <si>
    <t>retinal disorders in diseases classified elsewhere</t>
  </si>
  <si>
    <t>glaucoma</t>
  </si>
  <si>
    <t>glaucoma in diseases classified elsewhere</t>
  </si>
  <si>
    <t>disorders of vitreous body</t>
  </si>
  <si>
    <t>disorders of globe</t>
  </si>
  <si>
    <t>disorders of vitreous body and globe in diseases classified elsewhere</t>
  </si>
  <si>
    <t>optic neuritis</t>
  </si>
  <si>
    <t>other disorders of optic [2nd] nerve and visual pathways</t>
  </si>
  <si>
    <t>disorders of optic [2nd] nerve and visual pathways in diseases classified elsewhere</t>
  </si>
  <si>
    <t>paralytic strabismus</t>
  </si>
  <si>
    <t>other strabismus</t>
  </si>
  <si>
    <t>other disorders of binocular movement</t>
  </si>
  <si>
    <t>disorders of refraction and accommodation</t>
  </si>
  <si>
    <t>visual disturbances</t>
  </si>
  <si>
    <t>blindness and low vision</t>
  </si>
  <si>
    <t>nystagmus and other irregular eye movements</t>
  </si>
  <si>
    <t>other disorders of eye and adnexa</t>
  </si>
  <si>
    <t>other disorders of eye and adnexa in diseases classified elsewhere</t>
  </si>
  <si>
    <t>postprocedural disorders of eye and adnexa, not elsewhere classified</t>
  </si>
  <si>
    <t>otitis externa</t>
  </si>
  <si>
    <t>other disorders of external ear</t>
  </si>
  <si>
    <t>disorders of external ear in diseases classified elsewhere</t>
  </si>
  <si>
    <t>nonsuppurative otitis media</t>
  </si>
  <si>
    <t>suppurative and unspecified otitis media</t>
  </si>
  <si>
    <t>otitis media in diseases classified elsewhere</t>
  </si>
  <si>
    <t>eustachian salpingitis and obstruction</t>
  </si>
  <si>
    <t>other disorders of eustachian tube</t>
  </si>
  <si>
    <t>mastoiditis and related conditions</t>
  </si>
  <si>
    <t>cholesteatoma of middle ear</t>
  </si>
  <si>
    <t>perforation of tympanic membrane</t>
  </si>
  <si>
    <t>other disorders of tympanic membrane</t>
  </si>
  <si>
    <t>other disorders of middle ear and mastoid</t>
  </si>
  <si>
    <t>other disorders of middle ear and mastoid in diseases classified elsewhere</t>
  </si>
  <si>
    <t>otosclerosis</t>
  </si>
  <si>
    <t>disorders of vestibular function</t>
  </si>
  <si>
    <t>vertiginous syndromes in diseases classified elsewhere</t>
  </si>
  <si>
    <t>other diseases of inner ear</t>
  </si>
  <si>
    <t>conductive and sensorineural hearing loss</t>
  </si>
  <si>
    <t>other hearing loss</t>
  </si>
  <si>
    <t>otalgia and effusion of ear</t>
  </si>
  <si>
    <t>other disorders of ear, not elsewhere classified</t>
  </si>
  <si>
    <t>other disorders of ear in diseases classified elsewhere</t>
  </si>
  <si>
    <t>postprocedural disorders of ear and mastoid process, not elsewhere classified</t>
  </si>
  <si>
    <t>rheumatic fever without mention of heart involvement</t>
  </si>
  <si>
    <t>rheumatic fever with heart involvement</t>
  </si>
  <si>
    <t>rheumatic chorea</t>
  </si>
  <si>
    <t>rheumatic mitral valve diseases</t>
  </si>
  <si>
    <t>rheumatic aortic valve diseases</t>
  </si>
  <si>
    <t>rheumatic tricuspid valve diseases</t>
  </si>
  <si>
    <t>multiple valve diseases</t>
  </si>
  <si>
    <t>other rheumatic heart diseases</t>
  </si>
  <si>
    <t>hypertensive heart disease</t>
  </si>
  <si>
    <t>hypertensive renal disease</t>
  </si>
  <si>
    <t>hypertensive heart and renal disease</t>
  </si>
  <si>
    <t>secondary hypertension</t>
  </si>
  <si>
    <t>angina pectoris</t>
  </si>
  <si>
    <t>acute myocardial infarction</t>
  </si>
  <si>
    <t>subsequent myocardial infarction</t>
  </si>
  <si>
    <t>certain current complications following acute myocardial infarction</t>
  </si>
  <si>
    <t>other acute ischaemic heart diseases</t>
  </si>
  <si>
    <t>chronic ischaemic heart disease</t>
  </si>
  <si>
    <t>pulmonary embolism</t>
  </si>
  <si>
    <t>other pulmonary heart diseases</t>
  </si>
  <si>
    <t>other diseases of pulmonary vessels</t>
  </si>
  <si>
    <t>acute pericarditis</t>
  </si>
  <si>
    <t>other diseases of pericardium</t>
  </si>
  <si>
    <t>pericarditis in diseases classified elsewhere</t>
  </si>
  <si>
    <t>acute and subacute endocarditis</t>
  </si>
  <si>
    <t>nonrheumatic mitral valve disorders</t>
  </si>
  <si>
    <t>nonrheumatic aortic valve disorders</t>
  </si>
  <si>
    <t>nonrheumatic tricuspid valve disorders</t>
  </si>
  <si>
    <t>pulmonary valve disorders</t>
  </si>
  <si>
    <t>endocarditis, valve unspecified</t>
  </si>
  <si>
    <t>endocarditis and heart valve disorders in diseases classified elsewhere</t>
  </si>
  <si>
    <t>acute myocarditis</t>
  </si>
  <si>
    <t>myocarditis in diseases classified elsewhere</t>
  </si>
  <si>
    <t>cardiomyopathy</t>
  </si>
  <si>
    <t>cardiomyopathy in diseases classified elsewhere</t>
  </si>
  <si>
    <t>atrioventricular and left bundle-branch block</t>
  </si>
  <si>
    <t>other conduction disorders</t>
  </si>
  <si>
    <t>cardiac arrest</t>
  </si>
  <si>
    <t>paroxysmal tachycardia</t>
  </si>
  <si>
    <t>atrial fibrillation and flutter</t>
  </si>
  <si>
    <t>other cardiac arrhythmias</t>
  </si>
  <si>
    <t>heart failure</t>
  </si>
  <si>
    <t>complications and ill-defined descriptions of heart disease</t>
  </si>
  <si>
    <t>other heart disorders in diseases classified elsewhere</t>
  </si>
  <si>
    <t>subarachnoid haemorrhage</t>
  </si>
  <si>
    <t>intracerebral haemorrhage</t>
  </si>
  <si>
    <t>other nontraumatic intracranial haemorrhage</t>
  </si>
  <si>
    <t>cerebral infarction</t>
  </si>
  <si>
    <t>stroke, not specified as haemorrhage or infarction</t>
  </si>
  <si>
    <t>occlusion and stenosis of precerebral arteries, not resulting in cerebral infarction</t>
  </si>
  <si>
    <t>occlusion and stenosis of cerebral arteries, not resulting in cerebral infarction</t>
  </si>
  <si>
    <t>other cerebrovascular diseases</t>
  </si>
  <si>
    <t>cerebrovascular disorders in diseases classified elsewhere</t>
  </si>
  <si>
    <t>sequelae of cerebrovascular disease</t>
  </si>
  <si>
    <t>atherosclerosis</t>
  </si>
  <si>
    <t>aortic aneurysm and dissection</t>
  </si>
  <si>
    <t>other aneurysm</t>
  </si>
  <si>
    <t>other peripheral vascular diseases</t>
  </si>
  <si>
    <t>arterial embolism and thrombosis</t>
  </si>
  <si>
    <t>other disorders of arteries and arterioles</t>
  </si>
  <si>
    <t>diseases of capillaries</t>
  </si>
  <si>
    <t>disorders of arteries, arterioles and capillaries in diseases classified elsewhere</t>
  </si>
  <si>
    <t>phlebitis and thrombophlebitis</t>
  </si>
  <si>
    <t>portal vein thrombosis</t>
  </si>
  <si>
    <t>other venous embolism and thrombosis</t>
  </si>
  <si>
    <t>varicose veins of lower extremities</t>
  </si>
  <si>
    <t>haemorrhoids</t>
  </si>
  <si>
    <t>oesophageal varices</t>
  </si>
  <si>
    <t>varicose veins of other sites</t>
  </si>
  <si>
    <t>other disorders of veins</t>
  </si>
  <si>
    <t>nonspecific lymphadenitis</t>
  </si>
  <si>
    <t>other non-infective disorders of lymphatic vessels and lymph nodes</t>
  </si>
  <si>
    <t>hypotension</t>
  </si>
  <si>
    <t>postprocedural disorders of circulatory system, not elsewhere classified</t>
  </si>
  <si>
    <t>other disorders of circulatory system in diseases classified elsewhere</t>
  </si>
  <si>
    <t>other and unspecified disorders of circulatory system</t>
  </si>
  <si>
    <t>acute nasopharyngitis [common cold]</t>
  </si>
  <si>
    <t>acute sinusitis</t>
  </si>
  <si>
    <t>acute pharyngitis</t>
  </si>
  <si>
    <t>acute tonsillitis</t>
  </si>
  <si>
    <t>acute laryngitis and tracheitis</t>
  </si>
  <si>
    <t>acute obstructive laryngitis [croup] and epiglottitis</t>
  </si>
  <si>
    <t>acute upper respiratory infections of multiple and unspecified sites</t>
  </si>
  <si>
    <t>influenza due to certain identified influenza virus</t>
  </si>
  <si>
    <t>influenza due to identified influenza virus</t>
  </si>
  <si>
    <t>influenza, virus not identified</t>
  </si>
  <si>
    <t>viral pneumonia, not elsewhere classified</t>
  </si>
  <si>
    <t>pneumonia due to streptococcus pneumoniae</t>
  </si>
  <si>
    <t>pneumonia due to haemophilus influenzae</t>
  </si>
  <si>
    <t>bacterial pneumonia, not elsewhere classified</t>
  </si>
  <si>
    <t>pneumonia due to other infectious organisms, not elsewhere classified</t>
  </si>
  <si>
    <t>pneumonia in diseases classified elsewhere</t>
  </si>
  <si>
    <t>pneumonia, organism unspecified</t>
  </si>
  <si>
    <t>acute bronchitis</t>
  </si>
  <si>
    <t>acute bronchiolitis</t>
  </si>
  <si>
    <t>unspecified acute lower respiratory infection</t>
  </si>
  <si>
    <t>vasomotor and allergic rhinitis</t>
  </si>
  <si>
    <t>chronic rhinitis, nasopharyngitis and pharyngitis</t>
  </si>
  <si>
    <t>chronic sinusitis</t>
  </si>
  <si>
    <t>nasal polyp</t>
  </si>
  <si>
    <t>other disorders of nose and nasal sinuses</t>
  </si>
  <si>
    <t>chronic diseases of tonsils and adenoids</t>
  </si>
  <si>
    <t>peritonsillar abscess</t>
  </si>
  <si>
    <t>chronic laryngitis and laryngotracheitis</t>
  </si>
  <si>
    <t>diseases of vocal cords and larynx, not elsewhere classified</t>
  </si>
  <si>
    <t>other diseases of upper respiratory tract</t>
  </si>
  <si>
    <t>bronchitis, not specified as acute or chronic</t>
  </si>
  <si>
    <t>simple and mucopurulent chronic bronchitis</t>
  </si>
  <si>
    <t>unspecified chronic bronchitis</t>
  </si>
  <si>
    <t>emphysema</t>
  </si>
  <si>
    <t>other chronic obstructive pulmonary disease</t>
  </si>
  <si>
    <t>asthma</t>
  </si>
  <si>
    <t>status asthmaticus</t>
  </si>
  <si>
    <t>bronchiectasis</t>
  </si>
  <si>
    <t>coalworker's pneumoconiosis</t>
  </si>
  <si>
    <t>pneumoconiosis due to asbestos and other mineral fibres</t>
  </si>
  <si>
    <t>pneumoconiosis due to dust containing silica</t>
  </si>
  <si>
    <t>pneumoconiosis due to other inorganic dusts</t>
  </si>
  <si>
    <t>unspecified pneumoconiosis</t>
  </si>
  <si>
    <t>pneumoconiosis associated with tuberculosis</t>
  </si>
  <si>
    <t>airway disease due to specific organic dust</t>
  </si>
  <si>
    <t>hypersensitivity pneumonitis due to organic dust</t>
  </si>
  <si>
    <t>respiratory conditions due to inhalation of chemicals, gases, fumes and vapours</t>
  </si>
  <si>
    <t>pneumonitis due to solids and liquids</t>
  </si>
  <si>
    <t>respiratory conditions due to other external agents</t>
  </si>
  <si>
    <t>adult respiratory distress syndrome</t>
  </si>
  <si>
    <t>pulmonary oedema</t>
  </si>
  <si>
    <t>pulmonary eosinophilia, not elsewhere classified</t>
  </si>
  <si>
    <t>other interstitial pulmonary diseases</t>
  </si>
  <si>
    <t>abscess of lung and mediastinum</t>
  </si>
  <si>
    <t>pyothorax</t>
  </si>
  <si>
    <t>pleural effusion, not elsewhere classified</t>
  </si>
  <si>
    <t>pleural effusion in conditions classified elsewhere</t>
  </si>
  <si>
    <t>pleural plaque</t>
  </si>
  <si>
    <t>pneumothorax</t>
  </si>
  <si>
    <t>other pleural conditions</t>
  </si>
  <si>
    <t>postprocedural respiratory disorders, not elsewhere classified</t>
  </si>
  <si>
    <t>respiratory failure, not elsewhere classified</t>
  </si>
  <si>
    <t>other respiratory disorders</t>
  </si>
  <si>
    <t>respiratory disorders in diseases classified elsewhere</t>
  </si>
  <si>
    <t>disorders of tooth development and eruption</t>
  </si>
  <si>
    <t>embedded and impacted teeth</t>
  </si>
  <si>
    <t>dental caries</t>
  </si>
  <si>
    <t>other diseases of hard tissues of teeth</t>
  </si>
  <si>
    <t>diseases of pulp and periapical tissues</t>
  </si>
  <si>
    <t>gingivitis and periodontal diseases</t>
  </si>
  <si>
    <t>other disorders of gingiva and edentulous alveolar ridge</t>
  </si>
  <si>
    <t>dentofacial anomalies [including malocclusion]</t>
  </si>
  <si>
    <t>other disorders of teeth and supporting structures</t>
  </si>
  <si>
    <t>cysts of oral region, not elsewhere classified</t>
  </si>
  <si>
    <t>other diseases of jaws</t>
  </si>
  <si>
    <t>diseases of salivary glands</t>
  </si>
  <si>
    <t>stomatitis and related lesions</t>
  </si>
  <si>
    <t>other diseases of lip and oral mucosa</t>
  </si>
  <si>
    <t>diseases of tongue</t>
  </si>
  <si>
    <t>oesophagitis</t>
  </si>
  <si>
    <t>gastro-oesophageal reflux disease</t>
  </si>
  <si>
    <t>other diseases of oesophagus</t>
  </si>
  <si>
    <t>disorders of oesophagus in diseases classified elsewhere</t>
  </si>
  <si>
    <t>gastric ulcer</t>
  </si>
  <si>
    <t>duodenal ulcer</t>
  </si>
  <si>
    <t>peptic ulcer, site unspecified</t>
  </si>
  <si>
    <t>gastrojejunal ulcer</t>
  </si>
  <si>
    <t>gastritis and duodenitis</t>
  </si>
  <si>
    <t>dyspepsia</t>
  </si>
  <si>
    <t>other diseases of stomach and duodenum</t>
  </si>
  <si>
    <t>acute appendicitis</t>
  </si>
  <si>
    <t>other appendicitis</t>
  </si>
  <si>
    <t>unspecified appendicitis</t>
  </si>
  <si>
    <t>other diseases of appendix</t>
  </si>
  <si>
    <t>inguinal hernia</t>
  </si>
  <si>
    <t>femoral hernia</t>
  </si>
  <si>
    <t>umbilical hernia</t>
  </si>
  <si>
    <t>ventral hernia</t>
  </si>
  <si>
    <t>diaphragmatic hernia</t>
  </si>
  <si>
    <t>other abdominal hernia</t>
  </si>
  <si>
    <t>unspecified abdominal hernia</t>
  </si>
  <si>
    <t>crohn's disease [regional enteritis]</t>
  </si>
  <si>
    <t>ulcerative colitis</t>
  </si>
  <si>
    <t>other non-infective gastro-enteritis and colitis</t>
  </si>
  <si>
    <t>vascular disorders of intestine</t>
  </si>
  <si>
    <t>paralytic ileus and intestinal obstruction without hernia</t>
  </si>
  <si>
    <t>diverticular disease of intestine</t>
  </si>
  <si>
    <t>irritable bowel syndrome</t>
  </si>
  <si>
    <t>other functional intestinal disorders</t>
  </si>
  <si>
    <t>fissure and fistula of anal and rectal regions</t>
  </si>
  <si>
    <t>abscess of anal and rectal regions</t>
  </si>
  <si>
    <t>other diseases of anus and rectum</t>
  </si>
  <si>
    <t>other diseases of intestine</t>
  </si>
  <si>
    <t>haemorrhoids and perianal venous thrombosis</t>
  </si>
  <si>
    <t>peritonitis</t>
  </si>
  <si>
    <t>other disorders of peritoneum</t>
  </si>
  <si>
    <t>disorders of peritoneum in infectious diseases classified elsewhere</t>
  </si>
  <si>
    <t>alcoholic liver disease</t>
  </si>
  <si>
    <t>toxic liver disease</t>
  </si>
  <si>
    <t>hepatic failure, not elsewhere classified</t>
  </si>
  <si>
    <t>chronic hepatitis, not elsewhere classified</t>
  </si>
  <si>
    <t>fibrosis and cirrhosis of liver</t>
  </si>
  <si>
    <t>other inflammatory liver diseases</t>
  </si>
  <si>
    <t>other diseases of liver</t>
  </si>
  <si>
    <t>liver disorders in diseases classified elsewhere</t>
  </si>
  <si>
    <t>cholelithiasis</t>
  </si>
  <si>
    <t>cholecystitis</t>
  </si>
  <si>
    <t>other diseases of gallbladder</t>
  </si>
  <si>
    <t>other diseases of biliary tract</t>
  </si>
  <si>
    <t>acute pancreatitis</t>
  </si>
  <si>
    <t>other diseases of pancreas</t>
  </si>
  <si>
    <t>disorders of gallbladder, biliary tract and pancreas in diseases classified elsewhere</t>
  </si>
  <si>
    <t>intestinal malabsorption</t>
  </si>
  <si>
    <t>postprocedural disorders of digestive system, not elsewhere classified</t>
  </si>
  <si>
    <t>other diseases of digestive system</t>
  </si>
  <si>
    <t>disorders of other digestive organs in diseases classified elsewhere</t>
  </si>
  <si>
    <t>staphylococcal scalded skin syndrome</t>
  </si>
  <si>
    <t>impetigo</t>
  </si>
  <si>
    <t>cutaneous abscess, furuncle and carbuncle</t>
  </si>
  <si>
    <t>cellulitis</t>
  </si>
  <si>
    <t>acute lymphadenitis</t>
  </si>
  <si>
    <t>pilonidal cyst</t>
  </si>
  <si>
    <t>other local infections of skin and subcutaneous tissue</t>
  </si>
  <si>
    <t>pemphigus</t>
  </si>
  <si>
    <t>other acantholytic disorders</t>
  </si>
  <si>
    <t>pemphigoid</t>
  </si>
  <si>
    <t>other bullous disorders</t>
  </si>
  <si>
    <t>bullous disorders in diseases classified elsewhere</t>
  </si>
  <si>
    <t>atopic dermatitis</t>
  </si>
  <si>
    <t>seborrhoeic dermatitis</t>
  </si>
  <si>
    <t>diaper [napkin] dermatitis</t>
  </si>
  <si>
    <t>allergic contact dermatitis</t>
  </si>
  <si>
    <t>irritant contact dermatitis</t>
  </si>
  <si>
    <t>unspecified contact dermatitis</t>
  </si>
  <si>
    <t>exfoliative dermatitis</t>
  </si>
  <si>
    <t>dermatitis due to substances taken internally</t>
  </si>
  <si>
    <t>lichen simplex chronicus and prurigo</t>
  </si>
  <si>
    <t>pruritus</t>
  </si>
  <si>
    <t>other dermatitis</t>
  </si>
  <si>
    <t>psoriasis</t>
  </si>
  <si>
    <t>parapsoriasis</t>
  </si>
  <si>
    <t>pityriasis rosea</t>
  </si>
  <si>
    <t>lichen planus</t>
  </si>
  <si>
    <t>other papulosquamous disorders</t>
  </si>
  <si>
    <t>papulosquamous disorders in diseases classified elsewhere</t>
  </si>
  <si>
    <t>urticaria</t>
  </si>
  <si>
    <t>erythema multiforme</t>
  </si>
  <si>
    <t>erythema nodosum</t>
  </si>
  <si>
    <t>other erythematous conditions</t>
  </si>
  <si>
    <t>erythema in diseases classified elsewhere</t>
  </si>
  <si>
    <t>sunburn</t>
  </si>
  <si>
    <t>other acute skin changes due to ultraviolet radiation</t>
  </si>
  <si>
    <t>skin changes due to chronic exposure to nonionising radiation</t>
  </si>
  <si>
    <t>radiodermatitis</t>
  </si>
  <si>
    <t>other disorders of skin and subcutaneous tissue related to radiation</t>
  </si>
  <si>
    <t>nail disorders</t>
  </si>
  <si>
    <t>nail disorders in diseases classified elsewhere</t>
  </si>
  <si>
    <t>alopecia areata</t>
  </si>
  <si>
    <t>androgenic alopecia</t>
  </si>
  <si>
    <t>other nonscarring hair loss</t>
  </si>
  <si>
    <t>cicatricial alopecia [scarring hair loss]</t>
  </si>
  <si>
    <t>hair colour and hair shaft abnormalities</t>
  </si>
  <si>
    <t>hypertrichosis</t>
  </si>
  <si>
    <t>acne</t>
  </si>
  <si>
    <t>rosacea</t>
  </si>
  <si>
    <t>follicular cysts of skin and subcutaneous tissue</t>
  </si>
  <si>
    <t>other follicular disorders</t>
  </si>
  <si>
    <t>eccrine sweat disorders</t>
  </si>
  <si>
    <t>apocrine sweat disorders</t>
  </si>
  <si>
    <t>vitiligo</t>
  </si>
  <si>
    <t>other disorders of pigmentation</t>
  </si>
  <si>
    <t>seborrhoeic keratosis</t>
  </si>
  <si>
    <t>acanthosis nigricans</t>
  </si>
  <si>
    <t>corns and callosities</t>
  </si>
  <si>
    <t>other epidermal thickening</t>
  </si>
  <si>
    <t>keratoderma in diseases classified elsewhere</t>
  </si>
  <si>
    <t>transepidermal elimination disorders</t>
  </si>
  <si>
    <t>pyoderma gangrenosum</t>
  </si>
  <si>
    <t>decubitus ulcer</t>
  </si>
  <si>
    <t>atrophic disorders of skin</t>
  </si>
  <si>
    <t>hypertrophic disorders of skin</t>
  </si>
  <si>
    <t>granulomatous disorders of skin and subcutaneous tissue</t>
  </si>
  <si>
    <t>lupus erythematosus</t>
  </si>
  <si>
    <t>other localised connective tissue disorders</t>
  </si>
  <si>
    <t>vasculitis limited to skin, not elsewhere classified</t>
  </si>
  <si>
    <t>ulcer of lower limb, not elsewhere classified</t>
  </si>
  <si>
    <t>other disorders of skin and subcutaneous tissue, not elsewhere classified</t>
  </si>
  <si>
    <t>other disorders of skin and subcutaneous tissue in diseases classified elsewhere</t>
  </si>
  <si>
    <t>pyogenic arthritis</t>
  </si>
  <si>
    <t>direct infections of joint in infectious and parasitic diseases classified elsewhere</t>
  </si>
  <si>
    <t>reactive arthropathies</t>
  </si>
  <si>
    <t>postinfective and reactive arthropathies in diseases classified elsewhere</t>
  </si>
  <si>
    <t>seropositive rheumatoid arthritis</t>
  </si>
  <si>
    <t>other rheumatoid arthritis</t>
  </si>
  <si>
    <t>psoriatic and enteropathic arthropathies</t>
  </si>
  <si>
    <t>juvenile arthritis</t>
  </si>
  <si>
    <t>juvenile arthritis in diseases classified elsewhere</t>
  </si>
  <si>
    <t>gout</t>
  </si>
  <si>
    <t>other crystal arthropathies</t>
  </si>
  <si>
    <t>other specific arthropathies</t>
  </si>
  <si>
    <t>other arthritis</t>
  </si>
  <si>
    <t>arthropathies in other diseases classified elsewhere</t>
  </si>
  <si>
    <t>polyarthrosis</t>
  </si>
  <si>
    <t>coxarthrosis [arthrosis of hip]</t>
  </si>
  <si>
    <t>gonarthrosis [arthrosis of knee]</t>
  </si>
  <si>
    <t>arthrosis of first carpometacarpal joint</t>
  </si>
  <si>
    <t>other arthrosis</t>
  </si>
  <si>
    <t>acquired deformities of fingers and toes</t>
  </si>
  <si>
    <t>other acquired deformities of limbs</t>
  </si>
  <si>
    <t>disorders of patella</t>
  </si>
  <si>
    <t>internal derangement of knee</t>
  </si>
  <si>
    <t>other specific joint derangements</t>
  </si>
  <si>
    <t>other joint disorders, not elsewhere classified</t>
  </si>
  <si>
    <t>polyarteritis nodosa and related conditions</t>
  </si>
  <si>
    <t>other necrotising vasculopathies</t>
  </si>
  <si>
    <t>systemic lupus erythematosus</t>
  </si>
  <si>
    <t>dermatopolymyositis</t>
  </si>
  <si>
    <t>systemic sclerosis</t>
  </si>
  <si>
    <t>other systemic involvement of connective tissue</t>
  </si>
  <si>
    <t>systemic disorders of connective tissue in diseases classified elsewhere</t>
  </si>
  <si>
    <t>kyphosis and lordosis</t>
  </si>
  <si>
    <t>scoliosis</t>
  </si>
  <si>
    <t>spinal osteochondrosis</t>
  </si>
  <si>
    <t>other deforming dorsopathies</t>
  </si>
  <si>
    <t>ankylosing spondylitis</t>
  </si>
  <si>
    <t>other inflammatory spondylopathies</t>
  </si>
  <si>
    <t>spondylosis</t>
  </si>
  <si>
    <t>other spondylopathies</t>
  </si>
  <si>
    <t>spondylopathies in diseases classified elsewhere</t>
  </si>
  <si>
    <t>cervical disk disorders</t>
  </si>
  <si>
    <t>other intervertebral disk disorders</t>
  </si>
  <si>
    <t>other dorsopathies, not elsewhere classified</t>
  </si>
  <si>
    <t>dorsalgia</t>
  </si>
  <si>
    <t>myositis</t>
  </si>
  <si>
    <t>calcification and ossification of muscle</t>
  </si>
  <si>
    <t>other disorders of muscle</t>
  </si>
  <si>
    <t>disorders of muscle in diseases classified elsewhere</t>
  </si>
  <si>
    <t>synovitis and tenosynovitis</t>
  </si>
  <si>
    <t>spontaneous rupture of synovium and tendon</t>
  </si>
  <si>
    <t>other disorders of synovium and tendon</t>
  </si>
  <si>
    <t>disorders of synovium and tendon in diseases classified elsewhere</t>
  </si>
  <si>
    <t>soft tissue disorders related to use, overuse and pressure</t>
  </si>
  <si>
    <t>other bursopathies</t>
  </si>
  <si>
    <t>fibroblastic disorders</t>
  </si>
  <si>
    <t>soft tissue disorders in diseases classified elsewhere</t>
  </si>
  <si>
    <t>shoulder lesions</t>
  </si>
  <si>
    <t>enthesopathies of lower limb, excluding foot</t>
  </si>
  <si>
    <t>other enthesopathies</t>
  </si>
  <si>
    <t>other soft tissue disorders, not elsewhere classified</t>
  </si>
  <si>
    <t>osteoporosis with pathological fracture</t>
  </si>
  <si>
    <t>osteoporosis without pathological fracture</t>
  </si>
  <si>
    <t>osteoporosis in diseases classified elsewhere</t>
  </si>
  <si>
    <t>adult osteomalacia</t>
  </si>
  <si>
    <t>disorders of continuity of bone</t>
  </si>
  <si>
    <t>other disorders of bone density and structure</t>
  </si>
  <si>
    <t>osteomyelitis</t>
  </si>
  <si>
    <t>osteonecrosis</t>
  </si>
  <si>
    <t>paget's disease of bone [osteitis deformans]</t>
  </si>
  <si>
    <t>other disorders of bone</t>
  </si>
  <si>
    <t>osteopathies in diseases classified elsewhere</t>
  </si>
  <si>
    <t>juvenile osteochondrosis of hip and pelvis</t>
  </si>
  <si>
    <t>other juvenile osteochondrosis</t>
  </si>
  <si>
    <t>other osteochondropathies</t>
  </si>
  <si>
    <t>other disorders of cartilage</t>
  </si>
  <si>
    <t>other acquired deformities of musculoskeletal system and connective tissue</t>
  </si>
  <si>
    <t>postprocedural musculoskeletal disorders, not elsewhere classified</t>
  </si>
  <si>
    <t>biomechanical lesions, not elsewhere classified</t>
  </si>
  <si>
    <t>acute nephritic syndrome</t>
  </si>
  <si>
    <t>rapidly progressive nephritic syndrome</t>
  </si>
  <si>
    <t>recurrent and persistent haematuria</t>
  </si>
  <si>
    <t>chronic nephritic syndrome</t>
  </si>
  <si>
    <t>nephrotic syndrome</t>
  </si>
  <si>
    <t>unspecified nephritic syndrome</t>
  </si>
  <si>
    <t>isolated proteinuria with specified morphological lesion</t>
  </si>
  <si>
    <t>hereditary nephropathy, not elsewhere classified</t>
  </si>
  <si>
    <t>glomerular disorders in diseases classified elsewhere</t>
  </si>
  <si>
    <t>acute tubulo-interstitial nephritis</t>
  </si>
  <si>
    <t>chronic tubulo-interstitial nephritis</t>
  </si>
  <si>
    <t>tubulo-interstitial nephritis, not specified as acute or chronic</t>
  </si>
  <si>
    <t>obstructive and reflux uropathy</t>
  </si>
  <si>
    <t>drug- and heavy-metal-induced tubulo-interstitial and tubular conditions</t>
  </si>
  <si>
    <t>other renal tubulo-interstitial diseases</t>
  </si>
  <si>
    <t>renal tubulo-interstitial disorders in diseases classified elsewhere</t>
  </si>
  <si>
    <t>acute renal failure</t>
  </si>
  <si>
    <t>chronic renal failure</t>
  </si>
  <si>
    <t>unspecified renal failure</t>
  </si>
  <si>
    <t>calculus of kidney and ureter</t>
  </si>
  <si>
    <t>calculus of lower urinary tract</t>
  </si>
  <si>
    <t>calculus of urinary tract in diseases classified elsewhere</t>
  </si>
  <si>
    <t>unspecified renal colic</t>
  </si>
  <si>
    <t>disorders resulting from impaired renal tubular function</t>
  </si>
  <si>
    <t>unspecified contracted kidney</t>
  </si>
  <si>
    <t>small kidney of unknown cause</t>
  </si>
  <si>
    <t>other disorders of kidney and ureter, not elsewhere classified</t>
  </si>
  <si>
    <t>other disorders of kidney and ureter in diseases classified elsewhere</t>
  </si>
  <si>
    <t>cystitis</t>
  </si>
  <si>
    <t>neuromuscular dysfunction of bladder, not elsewhere classified</t>
  </si>
  <si>
    <t>other disorders of bladder</t>
  </si>
  <si>
    <t>bladder disorders in diseases classified elsewhere</t>
  </si>
  <si>
    <t>urethritis and urethral syndrome</t>
  </si>
  <si>
    <t>urethral stricture</t>
  </si>
  <si>
    <t>other disorders of urethra</t>
  </si>
  <si>
    <t>urethral disorders in diseases classified elsewhere</t>
  </si>
  <si>
    <t>other disorders of urinary system</t>
  </si>
  <si>
    <t>hyperplasia of prostate</t>
  </si>
  <si>
    <t>inflammatory diseases of prostate</t>
  </si>
  <si>
    <t>other disorders of prostate</t>
  </si>
  <si>
    <t>hydrocele and spermatocele</t>
  </si>
  <si>
    <t>torsion of testis</t>
  </si>
  <si>
    <t>orchitis and epididymitis</t>
  </si>
  <si>
    <t>male infertility</t>
  </si>
  <si>
    <t>redundant prepuce, phimosis and paraphimosis</t>
  </si>
  <si>
    <t>other disorders of penis</t>
  </si>
  <si>
    <t>inflammatory disorders of male genital organs, not elsewhere classified</t>
  </si>
  <si>
    <t>other disorders of male genital organs</t>
  </si>
  <si>
    <t>disorders of male genital organs in diseases classified elsewhere</t>
  </si>
  <si>
    <t>benign mammary dysplasia</t>
  </si>
  <si>
    <t>inflammatory disorders of breast</t>
  </si>
  <si>
    <t>hypertrophy of breast</t>
  </si>
  <si>
    <t>unspecified lump in breast</t>
  </si>
  <si>
    <t>other disorders of breast</t>
  </si>
  <si>
    <t>salpingitis and oophoritis</t>
  </si>
  <si>
    <t>inflammatory disease of uterus, except cervix</t>
  </si>
  <si>
    <t>inflammatory disease of cervix uteri</t>
  </si>
  <si>
    <t>other female pelvic inflammatory diseases</t>
  </si>
  <si>
    <t>female pelvic inflammatory disorders in diseases classified elsewhere</t>
  </si>
  <si>
    <t>diseases of bartholin's gland</t>
  </si>
  <si>
    <t>other inflammation of vagina and vulva</t>
  </si>
  <si>
    <t>vulvovaginal ulceration and inflammation in diseases classified elsewhere</t>
  </si>
  <si>
    <t>endometriosis</t>
  </si>
  <si>
    <t>female genital prolapse</t>
  </si>
  <si>
    <t>fistulae involving female genital tract</t>
  </si>
  <si>
    <t>noninflammatory disorders of ovary, fallopian tube and broad ligament</t>
  </si>
  <si>
    <t>polyp of female genital tract</t>
  </si>
  <si>
    <t>other noninflammatory disorders of uterus, except cervix</t>
  </si>
  <si>
    <t>erosion and ectropion of cervix uteri</t>
  </si>
  <si>
    <t>dysplasia of cervix uteri</t>
  </si>
  <si>
    <t>other noninflammatory disorders of cervix uteri</t>
  </si>
  <si>
    <t>other noninflammatory disorders of vagina</t>
  </si>
  <si>
    <t>other noninflammatory disorders of vulva and perineum</t>
  </si>
  <si>
    <t>absent, scanty and rare menstruation</t>
  </si>
  <si>
    <t>excessive, frequent and irregular menstruation</t>
  </si>
  <si>
    <t>other abnormal uterine and vaginal bleeding</t>
  </si>
  <si>
    <t>pain and other conditions associated with female genital organs and menstrual cycle</t>
  </si>
  <si>
    <t>menopausal and other perimenopausal disorders</t>
  </si>
  <si>
    <t>habitual aborter</t>
  </si>
  <si>
    <t>female infertility</t>
  </si>
  <si>
    <t>complications associated with artificial fertilisation</t>
  </si>
  <si>
    <t>postprocedural disorders of genito-urinary system, not elsewhere classified</t>
  </si>
  <si>
    <t>ectopic pregnancy</t>
  </si>
  <si>
    <t>hydatidiform mole</t>
  </si>
  <si>
    <t>other abnormal products of conception</t>
  </si>
  <si>
    <t>spontaneous abortion</t>
  </si>
  <si>
    <t>medical abortion</t>
  </si>
  <si>
    <t>other abortion</t>
  </si>
  <si>
    <t>unspecified abortion</t>
  </si>
  <si>
    <t>failed attempted abortion</t>
  </si>
  <si>
    <t>complications following abortion and ectopic and molar pregnancy</t>
  </si>
  <si>
    <t>pre-existing hypertension complicating pregnancy, childbirth and the puerperium</t>
  </si>
  <si>
    <t>pre-existing hypertensive disorder with superimposed proteinuria</t>
  </si>
  <si>
    <t>gestational [pregnancy-induced] oedema and proteinuria without hypertension</t>
  </si>
  <si>
    <t>gestational [pregnancy-induced] hypertension without significant proteinuria</t>
  </si>
  <si>
    <t>gestational [pregnancy-induced] hypertension with significant proteinuria</t>
  </si>
  <si>
    <t>eclampsia</t>
  </si>
  <si>
    <t>unspecified maternal hypertension</t>
  </si>
  <si>
    <t>haemorrhage in early pregnancy</t>
  </si>
  <si>
    <t>excessive vomiting in pregnancy</t>
  </si>
  <si>
    <t>venous complications in pregnancy</t>
  </si>
  <si>
    <t>infections of genito-urinary tract in pregnancy</t>
  </si>
  <si>
    <t>diabetes mellitus in pregnancy</t>
  </si>
  <si>
    <t>malnutrition in pregnancy</t>
  </si>
  <si>
    <t>maternal care for other conditions predominantly related to pregnancy</t>
  </si>
  <si>
    <t>abnormal findings on antenatal screening of mother</t>
  </si>
  <si>
    <t>complications of anaesthesia during pregnancy</t>
  </si>
  <si>
    <t>multiple gestation</t>
  </si>
  <si>
    <t>complications specific to multiple gestation</t>
  </si>
  <si>
    <t>maternal care for known or suspected malpresentation of foetus</t>
  </si>
  <si>
    <t>maternal care for known or suspected disproportion</t>
  </si>
  <si>
    <t>maternal care for known or suspected abnormality of pelvic organs</t>
  </si>
  <si>
    <t>maternal care for known or suspected foetal abnormality and damage</t>
  </si>
  <si>
    <t>maternal care for other known or suspected foetal problems</t>
  </si>
  <si>
    <t>polyhydramnios</t>
  </si>
  <si>
    <t>other disorders of amniotic fluid and membranes</t>
  </si>
  <si>
    <t>premature rupture of membranes</t>
  </si>
  <si>
    <t>placental disorders</t>
  </si>
  <si>
    <t>placenta praevia</t>
  </si>
  <si>
    <t>premature separation of placenta [abruptio placentae]</t>
  </si>
  <si>
    <t>antepartum haemorrhage, not elsewhere classified</t>
  </si>
  <si>
    <t>false labour</t>
  </si>
  <si>
    <t>prolonged pregnancy</t>
  </si>
  <si>
    <t>preterm delivery</t>
  </si>
  <si>
    <t>failed induction of labour</t>
  </si>
  <si>
    <t>abnormalities of forces of labour</t>
  </si>
  <si>
    <t>long labour</t>
  </si>
  <si>
    <t>obstructed labour due to malposition and malpresentation of foetus</t>
  </si>
  <si>
    <t>obstructed labour due to maternal pelvic abnormality</t>
  </si>
  <si>
    <t>other obstructed labour</t>
  </si>
  <si>
    <t>labour and delivery complicated by intrapartum haemorrhage, not elsewhere classified</t>
  </si>
  <si>
    <t>labour and delivery complicated by foetal stress [distress]</t>
  </si>
  <si>
    <t>labour and delivery complicated by umbilical cord complications</t>
  </si>
  <si>
    <t>perineal laceration during delivery</t>
  </si>
  <si>
    <t>other obstetric trauma</t>
  </si>
  <si>
    <t>postpartum haemorrhage</t>
  </si>
  <si>
    <t>retained placenta and membranes, without haemorrhage</t>
  </si>
  <si>
    <t>complications of anaesthesia during labour and delivery</t>
  </si>
  <si>
    <t>other complications of labour and delivery, not elsewhere classified</t>
  </si>
  <si>
    <t>single spontaneous delivery</t>
  </si>
  <si>
    <t>single delivery by forceps and vacuum extractor</t>
  </si>
  <si>
    <t>single delivery by caesarean section</t>
  </si>
  <si>
    <t>other assisted single delivery</t>
  </si>
  <si>
    <t>multiple delivery</t>
  </si>
  <si>
    <t>puerperal sepsis</t>
  </si>
  <si>
    <t>other puerperal infections</t>
  </si>
  <si>
    <t>venous complications in the puerperium</t>
  </si>
  <si>
    <t>obstetric embolism</t>
  </si>
  <si>
    <t>complications of anaesthesia during the puerperium</t>
  </si>
  <si>
    <t>complications of the puerperium, not elsewhere classified</t>
  </si>
  <si>
    <t>infections of breast associated with childbirth</t>
  </si>
  <si>
    <t>other disorders of breast and lactation associated with childbirth</t>
  </si>
  <si>
    <t>sequelae of complication of pregnancy, childbirth and the puerperium</t>
  </si>
  <si>
    <t>obstetric death of unspecified cause</t>
  </si>
  <si>
    <t>death from any obstetric cause occurring more than 42 days but less than one year after delivery</t>
  </si>
  <si>
    <t>death from sequelae of direct obstetric causes</t>
  </si>
  <si>
    <t>maternal infectious and parasitic diseases classifiable elsewhere but complicating pregnancy, childbirth and the puerperium</t>
  </si>
  <si>
    <t>other maternal diseases classifiable elsewhere but complicating pregnancy, childbirth and the puerperium</t>
  </si>
  <si>
    <t>foetus and newborn affected by maternal conditions that may be unrelated to present pregnancy</t>
  </si>
  <si>
    <t>foetus and newborn affected by maternal complications of pregnancy</t>
  </si>
  <si>
    <t>foetus and newborn affected by complications of placenta, cord and membranes</t>
  </si>
  <si>
    <t>foetus and newborn affected by other complications of labour and delivery</t>
  </si>
  <si>
    <t>foetus and newborn affected by noxious influences transmitted via placenta or breast milk</t>
  </si>
  <si>
    <t>slow foetal growth and foetal malnutrition</t>
  </si>
  <si>
    <t>disorders related to short gestation and low birth weight, not elsewhere classified</t>
  </si>
  <si>
    <t>disorders related to long gestation and high birth weight</t>
  </si>
  <si>
    <t>intracranial laceration and haemorrhage due to birth injury</t>
  </si>
  <si>
    <t>other birth injuries to central nervous system</t>
  </si>
  <si>
    <t>birth injury to scalp</t>
  </si>
  <si>
    <t>birth injury to skeleton</t>
  </si>
  <si>
    <t>birth injury to peripheral nervous system</t>
  </si>
  <si>
    <t>other birth injuries</t>
  </si>
  <si>
    <t>intra-uterine hypoxia</t>
  </si>
  <si>
    <t>birth asphyxia</t>
  </si>
  <si>
    <t>respiratory distress of newborn</t>
  </si>
  <si>
    <t>congenital pneumonia</t>
  </si>
  <si>
    <t>neonatal aspiration syndromes</t>
  </si>
  <si>
    <t>interstitial emphysema and related conditions originating in the perinatal period</t>
  </si>
  <si>
    <t>pulmonary haemorrhage originating in the perinatal period</t>
  </si>
  <si>
    <t>chronic respiratory disease originating in the perinatal period</t>
  </si>
  <si>
    <t>other respiratory conditions originating in the perinatal period</t>
  </si>
  <si>
    <t>cardiovascular disorders originating in the perinatal period</t>
  </si>
  <si>
    <t>congenital viral diseases</t>
  </si>
  <si>
    <t>bacterial sepsis of newborn</t>
  </si>
  <si>
    <t>other congenital infectious and parasitic diseases</t>
  </si>
  <si>
    <t>omphalitis of newborn with or without mild haemorrhage</t>
  </si>
  <si>
    <t>other infections specific to the perinatal period</t>
  </si>
  <si>
    <t>foetal blood loss</t>
  </si>
  <si>
    <t>umbilical haemorrhage of newborn</t>
  </si>
  <si>
    <t>intracranial nontraumatic haemorrhage of foetus and newborn</t>
  </si>
  <si>
    <t>haemorrhagic disease of foetus and newborn</t>
  </si>
  <si>
    <t>other neonatal haemorrhages</t>
  </si>
  <si>
    <t>haemolytic disease of foetus and newborn</t>
  </si>
  <si>
    <t>hydrops foetalis due to haemolytic disease</t>
  </si>
  <si>
    <t>kernicterus</t>
  </si>
  <si>
    <t>neonatal jaundice due to other excessive haemolysis</t>
  </si>
  <si>
    <t>neonatal jaundice from other and unspecified causes</t>
  </si>
  <si>
    <t>disseminated intravascular coagulation of foetus and newborn</t>
  </si>
  <si>
    <t>other perinatal haematological disorders</t>
  </si>
  <si>
    <t>transitory disorders of carbohydrate metabolism specific to foetus and newborn</t>
  </si>
  <si>
    <t>transitory neonatal disorders of calcium and magnesium metabolism</t>
  </si>
  <si>
    <t>other transitory neonatal endocrine disorders</t>
  </si>
  <si>
    <t>other transitory neonatal electrolyte and metabolic disturbances</t>
  </si>
  <si>
    <t>meconium ileus</t>
  </si>
  <si>
    <t>other intestinal obstruction of newborn</t>
  </si>
  <si>
    <t>necrotising enterocolitis of foetus and newborn</t>
  </si>
  <si>
    <t>other perinatal digestive system disorders</t>
  </si>
  <si>
    <t>hypothermia of newborn</t>
  </si>
  <si>
    <t>other disturbances of temperature regulation of newborn</t>
  </si>
  <si>
    <t>other conditions of integument specific to foetus and newborn</t>
  </si>
  <si>
    <t>convulsions of newborn</t>
  </si>
  <si>
    <t>other disturbances of cerebral status of newborn</t>
  </si>
  <si>
    <t>feeding problems of newborn</t>
  </si>
  <si>
    <t>reactions and intoxications due to drugs administered to foetus and newborn</t>
  </si>
  <si>
    <t>disorders of muscle tone of newborn</t>
  </si>
  <si>
    <t>foetal death of unspecified cause</t>
  </si>
  <si>
    <t>other conditions originating in the perinatal period</t>
  </si>
  <si>
    <t>anencephaly and similar malformations</t>
  </si>
  <si>
    <t>encephalocele</t>
  </si>
  <si>
    <t>microcephaly</t>
  </si>
  <si>
    <t>congenital hydrocephalus</t>
  </si>
  <si>
    <t>other congenital malformations of brain</t>
  </si>
  <si>
    <t>spina bifida</t>
  </si>
  <si>
    <t>other congenital malformations of spinal cord</t>
  </si>
  <si>
    <t>other congenital malformations of nervous system</t>
  </si>
  <si>
    <t>congenital malformations of eyelid, lachrymal apparatus and orbit</t>
  </si>
  <si>
    <t>anophthalmos, microphthalmos and macrophthalmos</t>
  </si>
  <si>
    <t>congenital lens malformations</t>
  </si>
  <si>
    <t>congenital malformations of anterior segment of eye</t>
  </si>
  <si>
    <t>congenital malformations of posterior segment of eye</t>
  </si>
  <si>
    <t>other congenital malformations of eye</t>
  </si>
  <si>
    <t>congenital malformations of ear causing impairment of hearing</t>
  </si>
  <si>
    <t>other congenital malformations of ear</t>
  </si>
  <si>
    <t>other congenital malformations of face and neck</t>
  </si>
  <si>
    <t>congenital malformations of cardiac chambers and connexions</t>
  </si>
  <si>
    <t>congenital malformations of cardiac septa</t>
  </si>
  <si>
    <t>congenital malformations of pulmonary and tricuspid valves</t>
  </si>
  <si>
    <t>congenital malformations of aortic and mitral valves</t>
  </si>
  <si>
    <t>other congenital malformations of heart</t>
  </si>
  <si>
    <t>congenital malformations of great arteries</t>
  </si>
  <si>
    <t>congenital malformations of great veins</t>
  </si>
  <si>
    <t>other congenital malformations of peripheral vascular system</t>
  </si>
  <si>
    <t>other congenital malformations of circulatory system</t>
  </si>
  <si>
    <t>congenital malformations of nose</t>
  </si>
  <si>
    <t>congenital malformations of larynx</t>
  </si>
  <si>
    <t>congenital malformations of trachea and bronchus</t>
  </si>
  <si>
    <t>congenital malformations of lung</t>
  </si>
  <si>
    <t>other congenital malformations of respiratory system</t>
  </si>
  <si>
    <t>cleft palate</t>
  </si>
  <si>
    <t>cleft lip</t>
  </si>
  <si>
    <t>cleft palate with cleft lip</t>
  </si>
  <si>
    <t>other congenital malformations of tongue, mouth and pharynx</t>
  </si>
  <si>
    <t>congenital malformations of oesophagus</t>
  </si>
  <si>
    <t>other congenital malformations of upper alimentary tract</t>
  </si>
  <si>
    <t>congenital absence, atresia and stenosis of small intestine</t>
  </si>
  <si>
    <t>congenital absence, atresia and stenosis of large intestine</t>
  </si>
  <si>
    <t>other congenital malformations of intestine</t>
  </si>
  <si>
    <t>congenital malformations of gallbladder, bile ducts and liver</t>
  </si>
  <si>
    <t>other congenital malformations of digestive system</t>
  </si>
  <si>
    <t>congenital malformations of ovaries, fallopian tubes and broad ligaments</t>
  </si>
  <si>
    <t>congenital malformations of uterus and cervix</t>
  </si>
  <si>
    <t>other congenital malformations of female genitalia</t>
  </si>
  <si>
    <t>undescended testicle</t>
  </si>
  <si>
    <t>hypospadias</t>
  </si>
  <si>
    <t>other congenital malformations of male genital organs</t>
  </si>
  <si>
    <t>indeterminate sex and pseudohermaphroditism</t>
  </si>
  <si>
    <t>renal agenesis and other reduction defects of kidney</t>
  </si>
  <si>
    <t>cystic kidney disease</t>
  </si>
  <si>
    <t>congenital obstructive defects of renal pelvis and congenital malformations of ureter</t>
  </si>
  <si>
    <t>other congenital malformations of kidney</t>
  </si>
  <si>
    <t>other congenital malformations of urinary system</t>
  </si>
  <si>
    <t>congenital deformities of hip</t>
  </si>
  <si>
    <t>congenital deformities of feet</t>
  </si>
  <si>
    <t>congenital musculoskeletal deformities of head, face, spine and chest</t>
  </si>
  <si>
    <t>other congenital musculoskeletal deformities</t>
  </si>
  <si>
    <t>polydactyly</t>
  </si>
  <si>
    <t>syndactyly</t>
  </si>
  <si>
    <t>reduction defects of upper limb</t>
  </si>
  <si>
    <t>reduction defects of lower limb</t>
  </si>
  <si>
    <t>reduction defects of unspecified limb</t>
  </si>
  <si>
    <t>other congenital malformations of limb</t>
  </si>
  <si>
    <t>other congenital malformations of skull and face bones</t>
  </si>
  <si>
    <t>congenital malformations of spine and bony thorax</t>
  </si>
  <si>
    <t>osteochondrodysplasia with defects of growth of tubular bones and spine</t>
  </si>
  <si>
    <t>other osteochondrodysplasias</t>
  </si>
  <si>
    <t>congenital malformations of musculoskeletal system, not elsewhere classified</t>
  </si>
  <si>
    <t>congenital ichthyosis</t>
  </si>
  <si>
    <t>epidermolysis bullosa</t>
  </si>
  <si>
    <t>other congenital malformations of skin</t>
  </si>
  <si>
    <t>congenital malformations of breast</t>
  </si>
  <si>
    <t>other congenital malformations of integument</t>
  </si>
  <si>
    <t>phakomatoses, not elsewhere classified</t>
  </si>
  <si>
    <t>congenital malformation syndromes due to known exogenous causes, not elsewhere classified</t>
  </si>
  <si>
    <t>other specified congenital malformation syndromes affecting multiple systems</t>
  </si>
  <si>
    <t>other congenital malformations, not elsewhere classified</t>
  </si>
  <si>
    <t>down's syndrome</t>
  </si>
  <si>
    <t>edwards' syndrome and patau's syndrome</t>
  </si>
  <si>
    <t>other trisomies and partial trisomies of the autosomes, not elsewhere classified</t>
  </si>
  <si>
    <t>monosomies and deletions from the autosomes, not elsewhere classified</t>
  </si>
  <si>
    <t>balanced rearrangements and structural markers, not elsewhere classified</t>
  </si>
  <si>
    <t>turner's syndrome</t>
  </si>
  <si>
    <t>other sex chromosome abnormalities, female phenotype, not elsewhere classified</t>
  </si>
  <si>
    <t>other sex chromosome abnormalities, male phenotype, not elsewhere classified</t>
  </si>
  <si>
    <t>other chromosome abnormalities, not elsewhere classified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</si>
  <si>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</si>
  <si>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</si>
  <si>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</si>
  <si>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</si>
  <si>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</si>
  <si>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</si>
  <si>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</si>
  <si>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</si>
  <si>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</si>
  <si>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</si>
  <si>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</si>
  <si>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</si>
  <si>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</si>
  <si>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</si>
  <si>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</si>
  <si>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</si>
  <si>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</si>
  <si>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</si>
  <si>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</si>
  <si>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</si>
  <si>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</si>
  <si>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</si>
  <si>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</si>
  <si>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</si>
  <si>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</si>
  <si>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</si>
  <si>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</si>
  <si>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</si>
  <si>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</si>
  <si>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</si>
  <si>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</si>
  <si>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</si>
  <si>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</si>
  <si>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</si>
  <si>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</si>
  <si>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</si>
  <si>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</si>
  <si>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</si>
  <si>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</si>
  <si>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</si>
  <si>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</si>
  <si>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</si>
  <si>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</si>
  <si>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</si>
  <si>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</si>
  <si>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</si>
  <si>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</si>
  <si>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</si>
  <si>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</si>
  <si>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</si>
  <si>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</si>
  <si>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</si>
  <si>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</si>
  <si>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</si>
  <si>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</si>
  <si>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</si>
  <si>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</si>
  <si>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</si>
  <si>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</si>
  <si>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</si>
  <si>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</si>
  <si>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</si>
  <si>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A74</t>
  </si>
  <si>
    <t>A75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</si>
  <si>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</si>
  <si>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</si>
  <si>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</si>
  <si>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</si>
  <si>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</si>
  <si>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</si>
  <si>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</si>
  <si>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</si>
  <si>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</si>
  <si>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</si>
  <si>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</si>
  <si>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</si>
  <si>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</si>
  <si>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</si>
  <si>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</si>
  <si>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</si>
  <si>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</si>
  <si>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</si>
  <si>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</si>
  <si>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</si>
  <si>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</si>
  <si>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</si>
  <si>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</si>
  <si>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</si>
  <si>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</si>
  <si>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</si>
  <si>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</si>
  <si>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</si>
  <si>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</si>
  <si>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</si>
  <si>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</si>
  <si>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</si>
  <si>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</si>
  <si>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</si>
  <si>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</si>
  <si>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</si>
  <si>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</si>
  <si>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</si>
  <si>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</si>
  <si>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</si>
  <si>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</si>
  <si>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</si>
  <si>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</si>
  <si>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</si>
  <si>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</si>
  <si>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</si>
  <si>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</si>
  <si>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</si>
  <si>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</si>
  <si>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</si>
  <si>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</si>
  <si>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</si>
  <si>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</si>
  <si>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</si>
  <si>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</si>
  <si>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</si>
  <si>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</si>
  <si>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</si>
  <si>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</si>
  <si>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</si>
  <si>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</si>
  <si>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</si>
  <si>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</si>
  <si>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</si>
  <si>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</si>
  <si>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</si>
  <si>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</si>
  <si>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</si>
  <si>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</si>
  <si>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</si>
  <si>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</si>
  <si>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</si>
  <si>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</si>
  <si>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</si>
  <si>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</si>
  <si>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</si>
  <si>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</si>
  <si>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</si>
  <si>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</si>
  <si>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</si>
  <si>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</si>
  <si>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</si>
  <si>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</si>
  <si>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</si>
  <si>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</si>
  <si>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</si>
  <si>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</si>
  <si>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</si>
  <si>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</si>
  <si>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</si>
  <si>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</si>
  <si>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</si>
  <si>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</si>
  <si>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</si>
  <si>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</si>
  <si>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</si>
  <si>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</si>
  <si>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</si>
  <si>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</si>
  <si>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</si>
  <si>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</si>
  <si>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</si>
  <si>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</si>
  <si>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</si>
  <si>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B95</t>
  </si>
  <si>
    <t>B96</t>
  </si>
  <si>
    <t>B97</t>
  </si>
  <si>
    <t>B98</t>
  </si>
  <si>
    <t>B99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</si>
  <si>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</si>
  <si>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</si>
  <si>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</si>
  <si>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</si>
  <si>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</si>
  <si>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</si>
  <si>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</si>
  <si>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</si>
  <si>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</si>
  <si>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</si>
  <si>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</si>
  <si>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</si>
  <si>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</si>
  <si>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</si>
  <si>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</si>
  <si>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</si>
  <si>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</si>
  <si>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</si>
  <si>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</si>
  <si>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</si>
  <si>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</si>
  <si>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</si>
  <si>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</si>
  <si>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</si>
  <si>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</si>
  <si>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</si>
  <si>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</si>
  <si>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</si>
  <si>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</si>
  <si>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</si>
  <si>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</si>
  <si>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</si>
  <si>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</si>
  <si>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</si>
  <si>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</si>
  <si>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</si>
  <si>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</si>
  <si>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</si>
  <si>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</si>
  <si>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</si>
  <si>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</si>
  <si>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</si>
  <si>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</si>
  <si>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</si>
  <si>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</si>
  <si>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</si>
  <si>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</si>
  <si>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</si>
  <si>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</si>
  <si>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</si>
  <si>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</si>
  <si>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</si>
  <si>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</si>
  <si>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</si>
  <si>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</si>
  <si>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</si>
  <si>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</si>
  <si>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</si>
  <si>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</si>
  <si>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</si>
  <si>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</si>
  <si>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</si>
  <si>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E34</t>
  </si>
  <si>
    <t>E35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</si>
  <si>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</si>
  <si>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</si>
  <si>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</si>
  <si>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</si>
  <si>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</si>
  <si>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</si>
  <si>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</si>
  <si>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</si>
  <si>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</si>
  <si>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E52</t>
  </si>
  <si>
    <t>E53</t>
  </si>
  <si>
    <t>E54</t>
  </si>
  <si>
    <t>E55</t>
  </si>
  <si>
    <t>E56</t>
  </si>
  <si>
    <t>E58</t>
  </si>
  <si>
    <t>E59</t>
  </si>
  <si>
    <t>E60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</si>
  <si>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</si>
  <si>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</si>
  <si>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</si>
  <si>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</si>
  <si>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</si>
  <si>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</si>
  <si>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</si>
  <si>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</si>
  <si>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</si>
  <si>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</si>
  <si>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</si>
  <si>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</si>
  <si>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</si>
  <si>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</si>
  <si>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</si>
  <si>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</si>
  <si>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</si>
  <si>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</si>
  <si>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</si>
  <si>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</si>
  <si>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</si>
  <si>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</si>
  <si>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</si>
  <si>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</si>
  <si>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</si>
  <si>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</si>
  <si>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</si>
  <si>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</si>
  <si>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</si>
  <si>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</si>
  <si>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</si>
  <si>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</si>
  <si>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</si>
  <si>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</si>
  <si>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</si>
  <si>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</si>
  <si>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</si>
  <si>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</si>
  <si>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</si>
  <si>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</si>
  <si>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</si>
  <si>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</si>
  <si>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</si>
  <si>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</si>
  <si>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</si>
  <si>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</si>
  <si>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</si>
  <si>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</si>
  <si>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</si>
  <si>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</si>
  <si>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</si>
  <si>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</si>
  <si>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</si>
  <si>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</si>
  <si>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</si>
  <si>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</si>
  <si>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</si>
  <si>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</si>
  <si>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</si>
  <si>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</si>
  <si>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</si>
  <si>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</si>
  <si>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</si>
  <si>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</si>
  <si>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</si>
  <si>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</si>
  <si>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</si>
  <si>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</si>
  <si>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</si>
  <si>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</si>
  <si>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</si>
  <si>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</si>
  <si>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</si>
  <si>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F59</t>
  </si>
  <si>
    <t>F60</t>
  </si>
  <si>
    <t>F61</t>
  </si>
  <si>
    <t>F62</t>
  </si>
  <si>
    <t>F63</t>
  </si>
  <si>
    <t>F64</t>
  </si>
  <si>
    <t>F65</t>
  </si>
  <si>
    <t>F66</t>
  </si>
  <si>
    <t>F68</t>
  </si>
  <si>
    <t>F69</t>
  </si>
  <si>
    <t>F70</t>
  </si>
  <si>
    <t>F71</t>
  </si>
  <si>
    <t>F72</t>
  </si>
  <si>
    <t>F73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</si>
  <si>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</si>
  <si>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</si>
  <si>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</si>
  <si>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</si>
  <si>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</si>
  <si>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</si>
  <si>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</si>
  <si>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</si>
  <si>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</si>
  <si>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</si>
  <si>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</si>
  <si>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</si>
  <si>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</si>
  <si>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F94</t>
  </si>
  <si>
    <t>F95</t>
  </si>
  <si>
    <t>F98</t>
  </si>
  <si>
    <t>F99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</si>
  <si>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</si>
  <si>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</si>
  <si>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</si>
  <si>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</si>
  <si>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</si>
  <si>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</si>
  <si>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</si>
  <si>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</si>
  <si>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</si>
  <si>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</si>
  <si>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</si>
  <si>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</si>
  <si>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</si>
  <si>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</si>
  <si>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</si>
  <si>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G20</t>
  </si>
  <si>
    <t>G21</t>
  </si>
  <si>
    <t>G22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</si>
  <si>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</si>
  <si>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</si>
  <si>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</si>
  <si>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</si>
  <si>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</si>
  <si>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</si>
  <si>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</si>
  <si>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</si>
  <si>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</si>
  <si>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</si>
  <si>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</si>
  <si>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</si>
  <si>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</si>
  <si>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</si>
  <si>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</si>
  <si>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</si>
  <si>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</si>
  <si>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</si>
  <si>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</si>
  <si>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</si>
  <si>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</si>
  <si>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</si>
  <si>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</si>
  <si>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</si>
  <si>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</si>
  <si>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</si>
  <si>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</si>
  <si>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</si>
  <si>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</si>
  <si>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</si>
  <si>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</si>
  <si>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</si>
  <si>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G70</t>
  </si>
  <si>
    <t>G71</t>
  </si>
  <si>
    <t>G72</t>
  </si>
  <si>
    <t>G73</t>
  </si>
  <si>
    <t>G80</t>
  </si>
  <si>
    <t>G81</t>
  </si>
  <si>
    <t>G82</t>
  </si>
  <si>
    <t>G83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</si>
  <si>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</si>
  <si>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</si>
  <si>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</si>
  <si>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</si>
  <si>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</si>
  <si>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</si>
  <si>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</si>
  <si>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</si>
  <si>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</si>
  <si>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</si>
  <si>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H00</t>
  </si>
  <si>
    <t>H01</t>
  </si>
  <si>
    <t>H02</t>
  </si>
  <si>
    <t>H03</t>
  </si>
  <si>
    <t>H04</t>
  </si>
  <si>
    <t>H05</t>
  </si>
  <si>
    <t>H06</t>
  </si>
  <si>
    <t>H10</t>
  </si>
  <si>
    <t>H11</t>
  </si>
  <si>
    <t>H13</t>
  </si>
  <si>
    <t>H15</t>
  </si>
  <si>
    <t>H16</t>
  </si>
  <si>
    <t>H17</t>
  </si>
  <si>
    <t>H18</t>
  </si>
  <si>
    <t>H19</t>
  </si>
  <si>
    <t>H20</t>
  </si>
  <si>
    <t>H21</t>
  </si>
  <si>
    <t>H22</t>
  </si>
  <si>
    <t>H25</t>
  </si>
  <si>
    <t>H26</t>
  </si>
  <si>
    <t>H27</t>
  </si>
  <si>
    <t>H28</t>
  </si>
  <si>
    <t>H30</t>
  </si>
  <si>
    <t>H31</t>
  </si>
  <si>
    <t>H32</t>
  </si>
  <si>
    <t>H33</t>
  </si>
  <si>
    <t>H34</t>
  </si>
  <si>
    <t>H35</t>
  </si>
  <si>
    <t>H36</t>
  </si>
  <si>
    <t>H40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</si>
  <si>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</si>
  <si>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</si>
  <si>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</si>
  <si>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</si>
  <si>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</si>
  <si>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</si>
  <si>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</si>
  <si>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</si>
  <si>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</si>
  <si>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</si>
  <si>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</si>
  <si>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</si>
  <si>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</si>
  <si>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</si>
  <si>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H57</t>
  </si>
  <si>
    <t>H58</t>
  </si>
  <si>
    <t>H59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</si>
  <si>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</si>
  <si>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</si>
  <si>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</si>
  <si>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</si>
  <si>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</si>
  <si>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</si>
  <si>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</si>
  <si>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</si>
  <si>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</si>
  <si>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</si>
  <si>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</si>
  <si>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</si>
  <si>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</si>
  <si>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</si>
  <si>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</si>
  <si>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</si>
  <si>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</si>
  <si>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</si>
  <si>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</si>
  <si>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</si>
  <si>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</si>
  <si>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</si>
  <si>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</si>
  <si>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</si>
  <si>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</si>
  <si>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</si>
  <si>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</si>
  <si>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</si>
  <si>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</si>
  <si>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</si>
  <si>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</si>
  <si>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</si>
  <si>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</si>
  <si>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</si>
  <si>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</si>
  <si>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</si>
  <si>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</si>
  <si>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</si>
  <si>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</si>
  <si>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</si>
  <si>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</si>
  <si>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</si>
  <si>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</si>
  <si>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</si>
  <si>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</si>
  <si>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</si>
  <si>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</si>
  <si>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</si>
  <si>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</si>
  <si>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</si>
  <si>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</si>
  <si>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</si>
  <si>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</si>
  <si>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</si>
  <si>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</si>
  <si>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</si>
  <si>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</si>
  <si>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</si>
  <si>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</si>
  <si>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</si>
  <si>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</si>
  <si>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</si>
  <si>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</si>
  <si>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</si>
  <si>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</si>
  <si>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</si>
  <si>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</si>
  <si>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</si>
  <si>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</si>
  <si>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</si>
  <si>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</si>
  <si>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</si>
  <si>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</si>
  <si>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</si>
  <si>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</si>
  <si>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</si>
  <si>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</si>
  <si>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</si>
  <si>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</si>
  <si>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</si>
  <si>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</si>
  <si>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</si>
  <si>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</si>
  <si>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</si>
  <si>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</si>
  <si>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</si>
  <si>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</si>
  <si>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</si>
  <si>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</si>
  <si>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</si>
  <si>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</si>
  <si>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</si>
  <si>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</si>
  <si>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</si>
  <si>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</si>
  <si>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</si>
  <si>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</si>
  <si>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</si>
  <si>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</si>
  <si>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</si>
  <si>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</si>
  <si>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</si>
  <si>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</si>
  <si>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</si>
  <si>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</si>
  <si>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</si>
  <si>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</si>
  <si>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</si>
  <si>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</si>
  <si>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</si>
  <si>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</si>
  <si>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</si>
  <si>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</si>
  <si>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</si>
  <si>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</si>
  <si>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</si>
  <si>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</si>
  <si>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</si>
  <si>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</si>
  <si>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</si>
  <si>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</si>
  <si>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</si>
  <si>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</si>
  <si>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</si>
  <si>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</si>
  <si>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</si>
  <si>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</si>
  <si>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</si>
  <si>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</si>
  <si>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</si>
  <si>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</si>
  <si>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</si>
  <si>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</si>
  <si>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</si>
  <si>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</si>
  <si>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</si>
  <si>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</si>
  <si>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</si>
  <si>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</si>
  <si>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</si>
  <si>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</si>
  <si>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</si>
  <si>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</si>
  <si>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</si>
  <si>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</si>
  <si>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</si>
  <si>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</si>
  <si>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</si>
  <si>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</si>
  <si>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</si>
  <si>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</si>
  <si>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</si>
  <si>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</si>
  <si>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</si>
  <si>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</si>
  <si>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</si>
  <si>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</si>
  <si>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</si>
  <si>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</si>
  <si>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</si>
  <si>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</si>
  <si>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J95</t>
  </si>
  <si>
    <t>J96</t>
  </si>
  <si>
    <t>J98</t>
  </si>
  <si>
    <t>J99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</si>
  <si>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</si>
  <si>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</si>
  <si>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</si>
  <si>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</si>
  <si>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</si>
  <si>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</si>
  <si>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</si>
  <si>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</si>
  <si>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</si>
  <si>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</si>
  <si>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</si>
  <si>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</si>
  <si>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</si>
  <si>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</si>
  <si>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</si>
  <si>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</si>
  <si>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</si>
  <si>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</si>
  <si>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</si>
  <si>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</si>
  <si>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</si>
  <si>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</si>
  <si>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</si>
  <si>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</si>
  <si>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</si>
  <si>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</si>
  <si>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</si>
  <si>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</si>
  <si>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</si>
  <si>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</si>
  <si>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</si>
  <si>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</si>
  <si>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</si>
  <si>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</si>
  <si>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</si>
  <si>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</si>
  <si>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</si>
  <si>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</si>
  <si>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</si>
  <si>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</si>
  <si>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</si>
  <si>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</si>
  <si>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</si>
  <si>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</si>
  <si>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</si>
  <si>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</si>
  <si>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</si>
  <si>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</si>
  <si>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</si>
  <si>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</si>
  <si>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</si>
  <si>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</si>
  <si>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</si>
  <si>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</si>
  <si>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</si>
  <si>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</si>
  <si>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</si>
  <si>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</si>
  <si>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</si>
  <si>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</si>
  <si>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</si>
  <si>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</si>
  <si>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</si>
  <si>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</si>
  <si>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</si>
  <si>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</si>
  <si>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</si>
  <si>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</si>
  <si>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</si>
  <si>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</si>
  <si>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</si>
  <si>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</si>
  <si>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</si>
  <si>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</si>
  <si>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</si>
  <si>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</si>
  <si>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</si>
  <si>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</si>
  <si>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</si>
  <si>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</si>
  <si>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</si>
  <si>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</si>
  <si>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</si>
  <si>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</si>
  <si>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</si>
  <si>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</si>
  <si>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</si>
  <si>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</si>
  <si>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</si>
  <si>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</si>
  <si>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</si>
  <si>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</si>
  <si>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</si>
  <si>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</si>
  <si>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</si>
  <si>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</si>
  <si>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</si>
  <si>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</si>
  <si>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</si>
  <si>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</si>
  <si>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</si>
  <si>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</si>
  <si>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</si>
  <si>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</si>
  <si>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</si>
  <si>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</si>
  <si>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</si>
  <si>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</si>
  <si>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</si>
  <si>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</si>
  <si>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</si>
  <si>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</si>
  <si>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</si>
  <si>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</si>
  <si>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</si>
  <si>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</si>
  <si>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</si>
  <si>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L67</t>
  </si>
  <si>
    <t>L68</t>
  </si>
  <si>
    <t>L70</t>
  </si>
  <si>
    <t>L71</t>
  </si>
  <si>
    <t>L72</t>
  </si>
  <si>
    <t>L73</t>
  </si>
  <si>
    <t>L74</t>
  </si>
  <si>
    <t>L75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</si>
  <si>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</si>
  <si>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</si>
  <si>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</si>
  <si>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</si>
  <si>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</si>
  <si>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</si>
  <si>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</si>
  <si>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</si>
  <si>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</si>
  <si>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</si>
  <si>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</si>
  <si>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</si>
  <si>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</si>
  <si>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</si>
  <si>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</si>
  <si>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</si>
  <si>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</si>
  <si>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</si>
  <si>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</si>
  <si>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</t>
  </si>
  <si>
    <t>M01</t>
  </si>
  <si>
    <t>M02</t>
  </si>
  <si>
    <t>M03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</si>
  <si>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</si>
  <si>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</si>
  <si>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</si>
  <si>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</si>
  <si>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</si>
  <si>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</si>
  <si>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</si>
  <si>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</si>
  <si>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</si>
  <si>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</si>
  <si>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</si>
  <si>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</si>
  <si>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</si>
  <si>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</si>
  <si>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</si>
  <si>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</si>
  <si>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</si>
  <si>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</si>
  <si>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</si>
  <si>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</si>
  <si>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</si>
  <si>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</si>
  <si>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</si>
  <si>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</si>
  <si>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</si>
  <si>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</si>
  <si>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</si>
  <si>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</si>
  <si>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</si>
  <si>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</si>
  <si>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</si>
  <si>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</si>
  <si>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</si>
  <si>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</si>
  <si>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</si>
  <si>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</si>
  <si>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</si>
  <si>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</si>
  <si>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</si>
  <si>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</si>
  <si>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</si>
  <si>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M60</t>
  </si>
  <si>
    <t>M61</t>
  </si>
  <si>
    <t>M62</t>
  </si>
  <si>
    <t>M63</t>
  </si>
  <si>
    <t>M65</t>
  </si>
  <si>
    <t>M66</t>
  </si>
  <si>
    <t>M67</t>
  </si>
  <si>
    <t>M68</t>
  </si>
  <si>
    <t>M70</t>
  </si>
  <si>
    <t>M71</t>
  </si>
  <si>
    <t>M72</t>
  </si>
  <si>
    <t>M73</t>
  </si>
  <si>
    <t>M75</t>
  </si>
  <si>
    <t>M76</t>
  </si>
  <si>
    <t>M77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</si>
  <si>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</si>
  <si>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</si>
  <si>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</si>
  <si>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</si>
  <si>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</si>
  <si>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</si>
  <si>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</si>
  <si>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</si>
  <si>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</si>
  <si>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</si>
  <si>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</si>
  <si>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</si>
  <si>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</si>
  <si>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</si>
  <si>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</si>
  <si>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</si>
  <si>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</si>
  <si>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</si>
  <si>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</si>
  <si>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</si>
  <si>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</si>
  <si>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</si>
  <si>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</si>
  <si>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</si>
  <si>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</si>
  <si>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</si>
  <si>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</si>
  <si>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</si>
  <si>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</si>
  <si>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</si>
  <si>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</si>
  <si>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</si>
  <si>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</si>
  <si>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</si>
  <si>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</si>
  <si>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</si>
  <si>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</si>
  <si>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</si>
  <si>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</si>
  <si>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</si>
  <si>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</si>
  <si>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</si>
  <si>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</si>
  <si>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</si>
  <si>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</si>
  <si>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</si>
  <si>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</si>
  <si>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</si>
  <si>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</si>
  <si>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</si>
  <si>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</si>
  <si>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</si>
  <si>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</si>
  <si>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</si>
  <si>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</si>
  <si>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</si>
  <si>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</si>
  <si>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</si>
  <si>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</si>
  <si>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</si>
  <si>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</si>
  <si>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</si>
  <si>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</si>
  <si>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</si>
  <si>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</si>
  <si>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</si>
  <si>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</si>
  <si>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</si>
  <si>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</si>
  <si>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</si>
  <si>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</si>
  <si>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</si>
  <si>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</si>
  <si>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</si>
  <si>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</si>
  <si>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</si>
  <si>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</si>
  <si>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</si>
  <si>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</si>
  <si>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</si>
  <si>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</si>
  <si>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</si>
  <si>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</si>
  <si>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</si>
  <si>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</si>
  <si>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</si>
  <si>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</si>
  <si>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</si>
  <si>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</si>
  <si>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</si>
  <si>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</si>
  <si>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</si>
  <si>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</si>
  <si>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</si>
  <si>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</si>
  <si>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</si>
  <si>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</si>
  <si>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</si>
  <si>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</si>
  <si>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</si>
  <si>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</si>
  <si>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</si>
  <si>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</si>
  <si>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</si>
  <si>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</si>
  <si>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</si>
  <si>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</si>
  <si>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</si>
  <si>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</si>
  <si>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</si>
  <si>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</si>
  <si>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</si>
  <si>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</si>
  <si>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</si>
  <si>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</si>
  <si>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</si>
  <si>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</si>
  <si>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</si>
  <si>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</si>
  <si>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</si>
  <si>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</si>
  <si>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</si>
  <si>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</si>
  <si>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</si>
  <si>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</si>
  <si>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</si>
  <si>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</si>
  <si>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</si>
  <si>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</si>
  <si>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</si>
  <si>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</si>
  <si>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</si>
  <si>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</si>
  <si>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</si>
  <si>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</si>
  <si>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</si>
  <si>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</si>
  <si>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</si>
  <si>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</si>
  <si>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</si>
  <si>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</si>
  <si>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</si>
  <si>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</si>
  <si>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</si>
  <si>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</si>
  <si>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</si>
  <si>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</si>
  <si>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</si>
  <si>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</si>
  <si>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</si>
  <si>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</si>
  <si>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</si>
  <si>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</si>
  <si>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</si>
  <si>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</si>
  <si>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</si>
  <si>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</si>
  <si>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</si>
  <si>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</si>
  <si>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</si>
  <si>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</si>
  <si>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</si>
  <si>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</si>
  <si>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</si>
  <si>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</si>
  <si>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</si>
  <si>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</si>
  <si>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</si>
  <si>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</si>
  <si>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</si>
  <si>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</si>
  <si>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</si>
  <si>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O95</t>
  </si>
  <si>
    <t>O96</t>
  </si>
  <si>
    <t>O97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</si>
  <si>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</si>
  <si>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</si>
  <si>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</si>
  <si>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</si>
  <si>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</si>
  <si>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</si>
  <si>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</si>
  <si>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</si>
  <si>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</si>
  <si>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</si>
  <si>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</si>
  <si>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</si>
  <si>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</si>
  <si>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</si>
  <si>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</si>
  <si>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</si>
  <si>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</si>
  <si>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</si>
  <si>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</si>
  <si>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</si>
  <si>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</si>
  <si>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</si>
  <si>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</si>
  <si>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</si>
  <si>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</si>
  <si>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</si>
  <si>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</si>
  <si>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</si>
  <si>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</si>
  <si>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</si>
  <si>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</si>
  <si>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</si>
  <si>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</si>
  <si>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</si>
  <si>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</si>
  <si>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</si>
  <si>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</si>
  <si>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</si>
  <si>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</si>
  <si>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</si>
  <si>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</si>
  <si>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</si>
  <si>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</si>
  <si>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</si>
  <si>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</si>
  <si>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</si>
  <si>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</si>
  <si>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P75</t>
  </si>
  <si>
    <t>P76</t>
  </si>
  <si>
    <t>P77</t>
  </si>
  <si>
    <t>P78</t>
  </si>
  <si>
    <t>P80</t>
  </si>
  <si>
    <t>P81</t>
  </si>
  <si>
    <t>P83</t>
  </si>
  <si>
    <t>P90</t>
  </si>
  <si>
    <t>P91</t>
  </si>
  <si>
    <t>P92</t>
  </si>
  <si>
    <t>P93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</si>
  <si>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</si>
  <si>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</si>
  <si>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</si>
  <si>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</si>
  <si>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</si>
  <si>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</si>
  <si>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</si>
  <si>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</si>
  <si>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</si>
  <si>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</si>
  <si>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Q07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</si>
  <si>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</si>
  <si>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</si>
  <si>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</si>
  <si>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</si>
  <si>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</si>
  <si>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</si>
  <si>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</si>
  <si>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</si>
  <si>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</si>
  <si>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</si>
  <si>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</si>
  <si>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</si>
  <si>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</si>
  <si>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</si>
  <si>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</si>
  <si>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</si>
  <si>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</si>
  <si>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</si>
  <si>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</si>
  <si>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</si>
  <si>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</si>
  <si>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</si>
  <si>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</si>
  <si>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</si>
  <si>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</si>
  <si>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</si>
  <si>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</si>
  <si>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</si>
  <si>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</si>
  <si>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</si>
  <si>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</si>
  <si>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</si>
  <si>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</si>
  <si>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</si>
  <si>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</si>
  <si>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</si>
  <si>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</si>
  <si>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</si>
  <si>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</si>
  <si>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</si>
  <si>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Q56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</si>
  <si>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</si>
  <si>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</si>
  <si>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</si>
  <si>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</si>
  <si>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</si>
  <si>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</si>
  <si>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</si>
  <si>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</si>
  <si>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</si>
  <si>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</si>
  <si>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</si>
  <si>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</si>
  <si>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</si>
  <si>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</si>
  <si>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</si>
  <si>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</si>
  <si>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</si>
  <si>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</si>
  <si>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</si>
  <si>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</si>
  <si>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</si>
  <si>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</si>
  <si>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</si>
  <si>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</si>
  <si>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</si>
  <si>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</si>
  <si>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</si>
  <si>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</si>
  <si>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</si>
  <si>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</si>
  <si>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</si>
  <si>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</si>
  <si>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</si>
  <si>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</si>
  <si>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</si>
  <si>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</si>
  <si>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</si>
  <si>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</si>
  <si>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Code</t>
  </si>
  <si>
    <t>Diseases</t>
  </si>
  <si>
    <t>Date</t>
  </si>
  <si>
    <t>Source</t>
  </si>
  <si>
    <t>Types</t>
  </si>
  <si>
    <t>Bacterial infections</t>
  </si>
  <si>
    <t>Viral infections</t>
  </si>
  <si>
    <t>Cancer record origin</t>
  </si>
  <si>
    <t>Cancer record format</t>
  </si>
  <si>
    <t>Reported occurrences of cancer</t>
  </si>
  <si>
    <t>Date of cancer diagnosis</t>
  </si>
  <si>
    <t>Age at cancer diagnosis</t>
  </si>
  <si>
    <t>Type of cancer: ICD10</t>
  </si>
  <si>
    <t>Type of cancer: ICD9</t>
  </si>
  <si>
    <t>Histology of cancer tumour</t>
  </si>
  <si>
    <t>Behaviour of cancer tumour</t>
  </si>
  <si>
    <t>Anemia</t>
  </si>
  <si>
    <t>Diabetes</t>
  </si>
  <si>
    <t>Obesity</t>
  </si>
  <si>
    <t>Dementia</t>
  </si>
  <si>
    <t>Mood disorders</t>
  </si>
  <si>
    <t>Neurotic disorders</t>
  </si>
  <si>
    <t>Parkinson disease</t>
  </si>
  <si>
    <t>Sleep disorders</t>
  </si>
  <si>
    <t>Hypertension</t>
  </si>
  <si>
    <t>essential primary hypertension</t>
  </si>
  <si>
    <t>Ischemic heart diseases</t>
  </si>
  <si>
    <t>Arrhythmias</t>
  </si>
  <si>
    <t>Heart failure</t>
  </si>
  <si>
    <t>Stroke</t>
  </si>
  <si>
    <t>Peripheral artery diseases</t>
  </si>
  <si>
    <t>Chronic obstructive pulmonary disease</t>
  </si>
  <si>
    <t>Asthma</t>
  </si>
  <si>
    <t>Inflammatory bowel disease</t>
  </si>
  <si>
    <t>Liver diseases</t>
  </si>
  <si>
    <t>Osteoarthritis</t>
  </si>
  <si>
    <t>Renal failure</t>
  </si>
  <si>
    <t>Type2</t>
  </si>
  <si>
    <t>Coding</t>
  </si>
  <si>
    <t>Meaning</t>
  </si>
  <si>
    <t>Death register only</t>
  </si>
  <si>
    <t>Death register and other source(s)</t>
  </si>
  <si>
    <t>Primary care only</t>
  </si>
  <si>
    <t>Primary care and other source(s)</t>
  </si>
  <si>
    <t>Hospital admissions data only</t>
  </si>
  <si>
    <t>Hospital admissions data and other source(s)</t>
  </si>
  <si>
    <t>Self-report only</t>
  </si>
  <si>
    <t>Self-report and other source(s)</t>
  </si>
  <si>
    <t>DataType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</si>
</sst>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32E6-AC33-46A4-A423-0018D9D06B6B}">
  <dimension ref="A1:H2331"/>
  <sheetViews>
    <sheetView tabSelected="1" workbookViewId="0">
      <selection activeCell="D1" sqref="D1:D1048576"/>
    </sheetView>
  </sheetViews>
  <sheetFormatPr defaultRowHeight="13.8" x14ac:dyDescent="0.25"/>
  <cols>
    <col min="3" max="3" width="54.109375" customWidth="1"/>
    <col min="5" max="5" width="23" customWidth="1"/>
    <col min="7" max="7" width="20.44140625" customWidth="1"/>
  </cols>
  <sheetData>
    <row r="1" spans="1:8" x14ac:dyDescent="0.25">
      <c r="A1" t="s">
        <v>0</v>
      </c>
      <c r="B1" t="s">
        <v>19</v>
      </c>
      <c r="C1" t="s">
        <v>1</v>
      </c>
      <c r="D1" t="s">
        <v>4679</v>
      </c>
      <c r="E1" t="s">
        <v>4680</v>
      </c>
      <c r="F1" t="s">
        <v>4727</v>
      </c>
      <c r="G1" t="s">
        <v>4683</v>
      </c>
      <c r="H1" t="s">
        <v>4716</v>
      </c>
    </row>
    <row r="2" spans="1:8" x14ac:dyDescent="0.25">
      <c r="A2">
        <v>2401</v>
      </c>
      <c r="B2">
        <v>130000</v>
      </c>
      <c r="C2" t="s">
        <v>20</v>
      </c>
      <c r="D2" t="s">
        <v>3514</v>
      </c>
      <c r="E2" t="s">
        <v>2350</v>
      </c>
      <c r="F2" t="s">
        <v>4681</v>
      </c>
      <c r="G2" t="s">
        <v>4684</v>
      </c>
      <c r="H2" t="str">
        <f>VLOOKUP(A2,Sheet2!A:B,2,FALSE)</f>
        <v>Certain infectious and parasitic diseases</v>
      </c>
    </row>
    <row r="3" spans="1:8" x14ac:dyDescent="0.25">
      <c r="A3">
        <v>2401</v>
      </c>
      <c r="B3">
        <v>130001</v>
      </c>
      <c r="C3" t="s">
        <v>21</v>
      </c>
      <c r="D3" t="s">
        <v>3514</v>
      </c>
      <c r="E3" t="s">
        <v>2350</v>
      </c>
      <c r="F3" t="s">
        <v>4682</v>
      </c>
      <c r="G3" t="s">
        <v>4684</v>
      </c>
      <c r="H3" t="str">
        <f>VLOOKUP(A3,Sheet2!A:B,2,FALSE)</f>
        <v>Certain infectious and parasitic diseases</v>
      </c>
    </row>
    <row r="4" spans="1:8" x14ac:dyDescent="0.25">
      <c r="A4">
        <v>2401</v>
      </c>
      <c r="B4">
        <v>130002</v>
      </c>
      <c r="C4" t="s">
        <v>22</v>
      </c>
      <c r="D4" t="s">
        <v>3515</v>
      </c>
      <c r="E4" t="s">
        <v>2351</v>
      </c>
      <c r="F4" t="s">
        <v>4681</v>
      </c>
      <c r="G4" t="s">
        <v>4684</v>
      </c>
      <c r="H4" t="str">
        <f>VLOOKUP(A4,Sheet2!A:B,2,FALSE)</f>
        <v>Certain infectious and parasitic diseases</v>
      </c>
    </row>
    <row r="5" spans="1:8" x14ac:dyDescent="0.25">
      <c r="A5">
        <v>2401</v>
      </c>
      <c r="B5">
        <v>130003</v>
      </c>
      <c r="C5" t="s">
        <v>23</v>
      </c>
      <c r="D5" t="s">
        <v>3515</v>
      </c>
      <c r="E5" t="s">
        <v>2351</v>
      </c>
      <c r="F5" t="s">
        <v>4682</v>
      </c>
      <c r="G5" t="s">
        <v>4684</v>
      </c>
      <c r="H5" t="str">
        <f>VLOOKUP(A5,Sheet2!A:B,2,FALSE)</f>
        <v>Certain infectious and parasitic diseases</v>
      </c>
    </row>
    <row r="6" spans="1:8" x14ac:dyDescent="0.25">
      <c r="A6">
        <v>2401</v>
      </c>
      <c r="B6">
        <v>130004</v>
      </c>
      <c r="C6" t="s">
        <v>24</v>
      </c>
      <c r="D6" t="s">
        <v>3516</v>
      </c>
      <c r="E6" t="s">
        <v>2352</v>
      </c>
      <c r="F6" t="s">
        <v>4681</v>
      </c>
      <c r="G6" t="s">
        <v>4684</v>
      </c>
      <c r="H6" t="str">
        <f>VLOOKUP(A6,Sheet2!A:B,2,FALSE)</f>
        <v>Certain infectious and parasitic diseases</v>
      </c>
    </row>
    <row r="7" spans="1:8" x14ac:dyDescent="0.25">
      <c r="A7">
        <v>2401</v>
      </c>
      <c r="B7">
        <v>130005</v>
      </c>
      <c r="C7" t="s">
        <v>25</v>
      </c>
      <c r="D7" t="s">
        <v>3516</v>
      </c>
      <c r="E7" t="s">
        <v>2352</v>
      </c>
      <c r="F7" t="s">
        <v>4682</v>
      </c>
      <c r="G7" t="s">
        <v>4684</v>
      </c>
      <c r="H7" t="str">
        <f>VLOOKUP(A7,Sheet2!A:B,2,FALSE)</f>
        <v>Certain infectious and parasitic diseases</v>
      </c>
    </row>
    <row r="8" spans="1:8" x14ac:dyDescent="0.25">
      <c r="A8">
        <v>2401</v>
      </c>
      <c r="B8">
        <v>130006</v>
      </c>
      <c r="C8" t="s">
        <v>26</v>
      </c>
      <c r="D8" t="s">
        <v>3517</v>
      </c>
      <c r="E8" t="s">
        <v>2353</v>
      </c>
      <c r="F8" t="s">
        <v>4681</v>
      </c>
      <c r="G8" t="s">
        <v>4684</v>
      </c>
      <c r="H8" t="str">
        <f>VLOOKUP(A8,Sheet2!A:B,2,FALSE)</f>
        <v>Certain infectious and parasitic diseases</v>
      </c>
    </row>
    <row r="9" spans="1:8" x14ac:dyDescent="0.25">
      <c r="A9">
        <v>2401</v>
      </c>
      <c r="B9">
        <v>130007</v>
      </c>
      <c r="C9" t="s">
        <v>27</v>
      </c>
      <c r="D9" t="s">
        <v>3517</v>
      </c>
      <c r="E9" t="s">
        <v>2353</v>
      </c>
      <c r="F9" t="s">
        <v>4682</v>
      </c>
      <c r="G9" t="s">
        <v>4684</v>
      </c>
      <c r="H9" t="str">
        <f>VLOOKUP(A9,Sheet2!A:B,2,FALSE)</f>
        <v>Certain infectious and parasitic diseases</v>
      </c>
    </row>
    <row r="10" spans="1:8" x14ac:dyDescent="0.25">
      <c r="A10">
        <v>2401</v>
      </c>
      <c r="B10">
        <v>130008</v>
      </c>
      <c r="C10" t="s">
        <v>28</v>
      </c>
      <c r="D10" t="s">
        <v>3518</v>
      </c>
      <c r="E10" t="s">
        <v>2354</v>
      </c>
      <c r="F10" t="s">
        <v>4681</v>
      </c>
      <c r="G10" t="s">
        <v>4684</v>
      </c>
      <c r="H10" t="str">
        <f>VLOOKUP(A10,Sheet2!A:B,2,FALSE)</f>
        <v>Certain infectious and parasitic diseases</v>
      </c>
    </row>
    <row r="11" spans="1:8" x14ac:dyDescent="0.25">
      <c r="A11">
        <v>2401</v>
      </c>
      <c r="B11">
        <v>130009</v>
      </c>
      <c r="C11" t="s">
        <v>29</v>
      </c>
      <c r="D11" t="s">
        <v>3518</v>
      </c>
      <c r="E11" t="s">
        <v>2354</v>
      </c>
      <c r="F11" t="s">
        <v>4682</v>
      </c>
      <c r="G11" t="s">
        <v>4684</v>
      </c>
      <c r="H11" t="str">
        <f>VLOOKUP(A11,Sheet2!A:B,2,FALSE)</f>
        <v>Certain infectious and parasitic diseases</v>
      </c>
    </row>
    <row r="12" spans="1:8" x14ac:dyDescent="0.25">
      <c r="A12">
        <v>2401</v>
      </c>
      <c r="B12">
        <v>130010</v>
      </c>
      <c r="C12" t="s">
        <v>30</v>
      </c>
      <c r="D12" t="s">
        <v>3519</v>
      </c>
      <c r="E12" t="s">
        <v>2355</v>
      </c>
      <c r="F12" t="s">
        <v>4681</v>
      </c>
      <c r="G12" t="s">
        <v>4684</v>
      </c>
      <c r="H12" t="str">
        <f>VLOOKUP(A12,Sheet2!A:B,2,FALSE)</f>
        <v>Certain infectious and parasitic diseases</v>
      </c>
    </row>
    <row r="13" spans="1:8" x14ac:dyDescent="0.25">
      <c r="A13">
        <v>2401</v>
      </c>
      <c r="B13">
        <v>130011</v>
      </c>
      <c r="C13" t="s">
        <v>31</v>
      </c>
      <c r="D13" t="s">
        <v>3519</v>
      </c>
      <c r="E13" t="s">
        <v>2355</v>
      </c>
      <c r="F13" t="s">
        <v>4682</v>
      </c>
      <c r="G13" t="s">
        <v>4684</v>
      </c>
      <c r="H13" t="str">
        <f>VLOOKUP(A13,Sheet2!A:B,2,FALSE)</f>
        <v>Certain infectious and parasitic diseases</v>
      </c>
    </row>
    <row r="14" spans="1:8" x14ac:dyDescent="0.25">
      <c r="A14">
        <v>2401</v>
      </c>
      <c r="B14">
        <v>130012</v>
      </c>
      <c r="C14" t="s">
        <v>32</v>
      </c>
      <c r="D14" t="s">
        <v>3520</v>
      </c>
      <c r="E14" t="s">
        <v>2356</v>
      </c>
      <c r="F14" t="s">
        <v>4681</v>
      </c>
      <c r="G14" t="s">
        <v>4684</v>
      </c>
      <c r="H14" t="str">
        <f>VLOOKUP(A14,Sheet2!A:B,2,FALSE)</f>
        <v>Certain infectious and parasitic diseases</v>
      </c>
    </row>
    <row r="15" spans="1:8" x14ac:dyDescent="0.25">
      <c r="A15">
        <v>2401</v>
      </c>
      <c r="B15">
        <v>130013</v>
      </c>
      <c r="C15" t="s">
        <v>33</v>
      </c>
      <c r="D15" t="s">
        <v>3520</v>
      </c>
      <c r="E15" t="s">
        <v>2356</v>
      </c>
      <c r="F15" t="s">
        <v>4682</v>
      </c>
      <c r="G15" t="s">
        <v>4684</v>
      </c>
      <c r="H15" t="str">
        <f>VLOOKUP(A15,Sheet2!A:B,2,FALSE)</f>
        <v>Certain infectious and parasitic diseases</v>
      </c>
    </row>
    <row r="16" spans="1:8" x14ac:dyDescent="0.25">
      <c r="A16">
        <v>2401</v>
      </c>
      <c r="B16">
        <v>130014</v>
      </c>
      <c r="C16" t="s">
        <v>34</v>
      </c>
      <c r="D16" t="s">
        <v>3521</v>
      </c>
      <c r="E16" t="s">
        <v>2357</v>
      </c>
      <c r="F16" t="s">
        <v>4681</v>
      </c>
      <c r="G16" t="s">
        <v>4684</v>
      </c>
      <c r="H16" t="str">
        <f>VLOOKUP(A16,Sheet2!A:B,2,FALSE)</f>
        <v>Certain infectious and parasitic diseases</v>
      </c>
    </row>
    <row r="17" spans="1:8" x14ac:dyDescent="0.25">
      <c r="A17">
        <v>2401</v>
      </c>
      <c r="B17">
        <v>130015</v>
      </c>
      <c r="C17" t="s">
        <v>35</v>
      </c>
      <c r="D17" t="s">
        <v>3521</v>
      </c>
      <c r="E17" t="s">
        <v>2357</v>
      </c>
      <c r="F17" t="s">
        <v>4682</v>
      </c>
      <c r="G17" t="s">
        <v>4684</v>
      </c>
      <c r="H17" t="str">
        <f>VLOOKUP(A17,Sheet2!A:B,2,FALSE)</f>
        <v>Certain infectious and parasitic diseases</v>
      </c>
    </row>
    <row r="18" spans="1:8" x14ac:dyDescent="0.25">
      <c r="A18">
        <v>2401</v>
      </c>
      <c r="B18">
        <v>130016</v>
      </c>
      <c r="C18" t="s">
        <v>36</v>
      </c>
      <c r="D18" t="s">
        <v>3522</v>
      </c>
      <c r="E18" t="s">
        <v>2358</v>
      </c>
      <c r="F18" t="s">
        <v>4681</v>
      </c>
      <c r="G18" t="s">
        <v>4684</v>
      </c>
      <c r="H18" t="str">
        <f>VLOOKUP(A18,Sheet2!A:B,2,FALSE)</f>
        <v>Certain infectious and parasitic diseases</v>
      </c>
    </row>
    <row r="19" spans="1:8" x14ac:dyDescent="0.25">
      <c r="A19">
        <v>2401</v>
      </c>
      <c r="B19">
        <v>130017</v>
      </c>
      <c r="C19" t="s">
        <v>37</v>
      </c>
      <c r="D19" t="s">
        <v>3522</v>
      </c>
      <c r="E19" t="s">
        <v>2358</v>
      </c>
      <c r="F19" t="s">
        <v>4682</v>
      </c>
      <c r="G19" t="s">
        <v>4684</v>
      </c>
      <c r="H19" t="str">
        <f>VLOOKUP(A19,Sheet2!A:B,2,FALSE)</f>
        <v>Certain infectious and parasitic diseases</v>
      </c>
    </row>
    <row r="20" spans="1:8" x14ac:dyDescent="0.25">
      <c r="A20">
        <v>2401</v>
      </c>
      <c r="B20">
        <v>130018</v>
      </c>
      <c r="C20" t="s">
        <v>38</v>
      </c>
      <c r="D20" t="s">
        <v>3523</v>
      </c>
      <c r="E20" t="s">
        <v>2359</v>
      </c>
      <c r="F20" t="s">
        <v>4681</v>
      </c>
      <c r="G20" t="s">
        <v>4684</v>
      </c>
      <c r="H20" t="str">
        <f>VLOOKUP(A20,Sheet2!A:B,2,FALSE)</f>
        <v>Certain infectious and parasitic diseases</v>
      </c>
    </row>
    <row r="21" spans="1:8" x14ac:dyDescent="0.25">
      <c r="A21">
        <v>2401</v>
      </c>
      <c r="B21">
        <v>130019</v>
      </c>
      <c r="C21" t="s">
        <v>39</v>
      </c>
      <c r="D21" t="s">
        <v>3523</v>
      </c>
      <c r="E21" t="s">
        <v>2359</v>
      </c>
      <c r="F21" t="s">
        <v>4682</v>
      </c>
      <c r="G21" t="s">
        <v>4684</v>
      </c>
      <c r="H21" t="str">
        <f>VLOOKUP(A21,Sheet2!A:B,2,FALSE)</f>
        <v>Certain infectious and parasitic diseases</v>
      </c>
    </row>
    <row r="22" spans="1:8" x14ac:dyDescent="0.25">
      <c r="A22">
        <v>2401</v>
      </c>
      <c r="B22">
        <v>130020</v>
      </c>
      <c r="C22" t="s">
        <v>40</v>
      </c>
      <c r="D22" t="s">
        <v>3524</v>
      </c>
      <c r="E22" t="s">
        <v>2360</v>
      </c>
      <c r="F22" t="s">
        <v>4681</v>
      </c>
      <c r="G22" t="s">
        <v>4684</v>
      </c>
      <c r="H22" t="str">
        <f>VLOOKUP(A22,Sheet2!A:B,2,FALSE)</f>
        <v>Certain infectious and parasitic diseases</v>
      </c>
    </row>
    <row r="23" spans="1:8" x14ac:dyDescent="0.25">
      <c r="A23">
        <v>2401</v>
      </c>
      <c r="B23">
        <v>130021</v>
      </c>
      <c r="C23" t="s">
        <v>41</v>
      </c>
      <c r="D23" t="s">
        <v>3524</v>
      </c>
      <c r="E23" t="s">
        <v>2360</v>
      </c>
      <c r="F23" t="s">
        <v>4682</v>
      </c>
      <c r="G23" t="s">
        <v>4684</v>
      </c>
      <c r="H23" t="str">
        <f>VLOOKUP(A23,Sheet2!A:B,2,FALSE)</f>
        <v>Certain infectious and parasitic diseases</v>
      </c>
    </row>
    <row r="24" spans="1:8" x14ac:dyDescent="0.25">
      <c r="A24">
        <v>2401</v>
      </c>
      <c r="B24">
        <v>130022</v>
      </c>
      <c r="C24" t="s">
        <v>42</v>
      </c>
      <c r="D24" t="s">
        <v>3525</v>
      </c>
      <c r="E24" t="s">
        <v>2361</v>
      </c>
      <c r="F24" t="s">
        <v>4681</v>
      </c>
      <c r="G24" t="s">
        <v>4684</v>
      </c>
      <c r="H24" t="str">
        <f>VLOOKUP(A24,Sheet2!A:B,2,FALSE)</f>
        <v>Certain infectious and parasitic diseases</v>
      </c>
    </row>
    <row r="25" spans="1:8" x14ac:dyDescent="0.25">
      <c r="A25">
        <v>2401</v>
      </c>
      <c r="B25">
        <v>130023</v>
      </c>
      <c r="C25" t="s">
        <v>43</v>
      </c>
      <c r="D25" t="s">
        <v>3525</v>
      </c>
      <c r="E25" t="s">
        <v>2361</v>
      </c>
      <c r="F25" t="s">
        <v>4682</v>
      </c>
      <c r="G25" t="s">
        <v>4684</v>
      </c>
      <c r="H25" t="str">
        <f>VLOOKUP(A25,Sheet2!A:B,2,FALSE)</f>
        <v>Certain infectious and parasitic diseases</v>
      </c>
    </row>
    <row r="26" spans="1:8" x14ac:dyDescent="0.25">
      <c r="A26">
        <v>2401</v>
      </c>
      <c r="B26">
        <v>130024</v>
      </c>
      <c r="C26" t="s">
        <v>44</v>
      </c>
      <c r="D26" t="s">
        <v>3526</v>
      </c>
      <c r="E26" t="s">
        <v>2362</v>
      </c>
      <c r="F26" t="s">
        <v>4681</v>
      </c>
      <c r="G26" t="s">
        <v>4684</v>
      </c>
      <c r="H26" t="str">
        <f>VLOOKUP(A26,Sheet2!A:B,2,FALSE)</f>
        <v>Certain infectious and parasitic diseases</v>
      </c>
    </row>
    <row r="27" spans="1:8" x14ac:dyDescent="0.25">
      <c r="A27">
        <v>2401</v>
      </c>
      <c r="B27">
        <v>130025</v>
      </c>
      <c r="C27" t="s">
        <v>45</v>
      </c>
      <c r="D27" t="s">
        <v>3526</v>
      </c>
      <c r="E27" t="s">
        <v>2362</v>
      </c>
      <c r="F27" t="s">
        <v>4682</v>
      </c>
      <c r="G27" t="s">
        <v>4684</v>
      </c>
      <c r="H27" t="str">
        <f>VLOOKUP(A27,Sheet2!A:B,2,FALSE)</f>
        <v>Certain infectious and parasitic diseases</v>
      </c>
    </row>
    <row r="28" spans="1:8" x14ac:dyDescent="0.25">
      <c r="A28">
        <v>2401</v>
      </c>
      <c r="B28">
        <v>130026</v>
      </c>
      <c r="C28" t="s">
        <v>46</v>
      </c>
      <c r="D28" t="s">
        <v>3527</v>
      </c>
      <c r="E28" t="s">
        <v>2363</v>
      </c>
      <c r="F28" t="s">
        <v>4681</v>
      </c>
      <c r="G28" t="s">
        <v>4684</v>
      </c>
      <c r="H28" t="str">
        <f>VLOOKUP(A28,Sheet2!A:B,2,FALSE)</f>
        <v>Certain infectious and parasitic diseases</v>
      </c>
    </row>
    <row r="29" spans="1:8" x14ac:dyDescent="0.25">
      <c r="A29">
        <v>2401</v>
      </c>
      <c r="B29">
        <v>130027</v>
      </c>
      <c r="C29" t="s">
        <v>47</v>
      </c>
      <c r="D29" t="s">
        <v>3527</v>
      </c>
      <c r="E29" t="s">
        <v>2363</v>
      </c>
      <c r="F29" t="s">
        <v>4682</v>
      </c>
      <c r="G29" t="s">
        <v>4684</v>
      </c>
      <c r="H29" t="str">
        <f>VLOOKUP(A29,Sheet2!A:B,2,FALSE)</f>
        <v>Certain infectious and parasitic diseases</v>
      </c>
    </row>
    <row r="30" spans="1:8" x14ac:dyDescent="0.25">
      <c r="A30">
        <v>2401</v>
      </c>
      <c r="B30">
        <v>130028</v>
      </c>
      <c r="C30" t="s">
        <v>48</v>
      </c>
      <c r="D30" t="s">
        <v>3528</v>
      </c>
      <c r="E30" t="s">
        <v>2364</v>
      </c>
      <c r="F30" t="s">
        <v>4681</v>
      </c>
      <c r="G30" t="s">
        <v>4684</v>
      </c>
      <c r="H30" t="str">
        <f>VLOOKUP(A30,Sheet2!A:B,2,FALSE)</f>
        <v>Certain infectious and parasitic diseases</v>
      </c>
    </row>
    <row r="31" spans="1:8" x14ac:dyDescent="0.25">
      <c r="A31">
        <v>2401</v>
      </c>
      <c r="B31">
        <v>130029</v>
      </c>
      <c r="C31" t="s">
        <v>49</v>
      </c>
      <c r="D31" t="s">
        <v>3528</v>
      </c>
      <c r="E31" t="s">
        <v>2364</v>
      </c>
      <c r="F31" t="s">
        <v>4682</v>
      </c>
      <c r="G31" t="s">
        <v>4684</v>
      </c>
      <c r="H31" t="str">
        <f>VLOOKUP(A31,Sheet2!A:B,2,FALSE)</f>
        <v>Certain infectious and parasitic diseases</v>
      </c>
    </row>
    <row r="32" spans="1:8" x14ac:dyDescent="0.25">
      <c r="A32">
        <v>2401</v>
      </c>
      <c r="B32">
        <v>130030</v>
      </c>
      <c r="C32" t="s">
        <v>50</v>
      </c>
      <c r="D32" t="s">
        <v>3529</v>
      </c>
      <c r="E32" t="s">
        <v>2365</v>
      </c>
      <c r="F32" t="s">
        <v>4681</v>
      </c>
      <c r="G32" t="s">
        <v>4684</v>
      </c>
      <c r="H32" t="str">
        <f>VLOOKUP(A32,Sheet2!A:B,2,FALSE)</f>
        <v>Certain infectious and parasitic diseases</v>
      </c>
    </row>
    <row r="33" spans="1:8" x14ac:dyDescent="0.25">
      <c r="A33">
        <v>2401</v>
      </c>
      <c r="B33">
        <v>130031</v>
      </c>
      <c r="C33" t="s">
        <v>51</v>
      </c>
      <c r="D33" t="s">
        <v>3529</v>
      </c>
      <c r="E33" t="s">
        <v>2365</v>
      </c>
      <c r="F33" t="s">
        <v>4682</v>
      </c>
      <c r="G33" t="s">
        <v>4684</v>
      </c>
      <c r="H33" t="str">
        <f>VLOOKUP(A33,Sheet2!A:B,2,FALSE)</f>
        <v>Certain infectious and parasitic diseases</v>
      </c>
    </row>
    <row r="34" spans="1:8" x14ac:dyDescent="0.25">
      <c r="A34">
        <v>2401</v>
      </c>
      <c r="B34">
        <v>130032</v>
      </c>
      <c r="C34" t="s">
        <v>52</v>
      </c>
      <c r="D34" t="s">
        <v>3530</v>
      </c>
      <c r="E34" t="s">
        <v>2366</v>
      </c>
      <c r="F34" t="s">
        <v>4681</v>
      </c>
      <c r="G34" t="s">
        <v>4684</v>
      </c>
      <c r="H34" t="str">
        <f>VLOOKUP(A34,Sheet2!A:B,2,FALSE)</f>
        <v>Certain infectious and parasitic diseases</v>
      </c>
    </row>
    <row r="35" spans="1:8" x14ac:dyDescent="0.25">
      <c r="A35">
        <v>2401</v>
      </c>
      <c r="B35">
        <v>130033</v>
      </c>
      <c r="C35" t="s">
        <v>53</v>
      </c>
      <c r="D35" t="s">
        <v>3530</v>
      </c>
      <c r="E35" t="s">
        <v>2366</v>
      </c>
      <c r="F35" t="s">
        <v>4682</v>
      </c>
      <c r="G35" t="s">
        <v>4684</v>
      </c>
      <c r="H35" t="str">
        <f>VLOOKUP(A35,Sheet2!A:B,2,FALSE)</f>
        <v>Certain infectious and parasitic diseases</v>
      </c>
    </row>
    <row r="36" spans="1:8" x14ac:dyDescent="0.25">
      <c r="A36">
        <v>2401</v>
      </c>
      <c r="B36">
        <v>130034</v>
      </c>
      <c r="C36" t="s">
        <v>54</v>
      </c>
      <c r="D36" t="s">
        <v>3531</v>
      </c>
      <c r="E36" t="s">
        <v>2367</v>
      </c>
      <c r="F36" t="s">
        <v>4681</v>
      </c>
      <c r="G36" t="s">
        <v>4684</v>
      </c>
      <c r="H36" t="str">
        <f>VLOOKUP(A36,Sheet2!A:B,2,FALSE)</f>
        <v>Certain infectious and parasitic diseases</v>
      </c>
    </row>
    <row r="37" spans="1:8" x14ac:dyDescent="0.25">
      <c r="A37">
        <v>2401</v>
      </c>
      <c r="B37">
        <v>130035</v>
      </c>
      <c r="C37" t="s">
        <v>55</v>
      </c>
      <c r="D37" t="s">
        <v>3531</v>
      </c>
      <c r="E37" t="s">
        <v>2367</v>
      </c>
      <c r="F37" t="s">
        <v>4682</v>
      </c>
      <c r="G37" t="s">
        <v>4684</v>
      </c>
      <c r="H37" t="str">
        <f>VLOOKUP(A37,Sheet2!A:B,2,FALSE)</f>
        <v>Certain infectious and parasitic diseases</v>
      </c>
    </row>
    <row r="38" spans="1:8" x14ac:dyDescent="0.25">
      <c r="A38">
        <v>2401</v>
      </c>
      <c r="B38">
        <v>130036</v>
      </c>
      <c r="C38" t="s">
        <v>56</v>
      </c>
      <c r="D38" t="s">
        <v>3532</v>
      </c>
      <c r="E38" t="s">
        <v>2368</v>
      </c>
      <c r="F38" t="s">
        <v>4681</v>
      </c>
      <c r="G38" t="s">
        <v>4684</v>
      </c>
      <c r="H38" t="str">
        <f>VLOOKUP(A38,Sheet2!A:B,2,FALSE)</f>
        <v>Certain infectious and parasitic diseases</v>
      </c>
    </row>
    <row r="39" spans="1:8" x14ac:dyDescent="0.25">
      <c r="A39">
        <v>2401</v>
      </c>
      <c r="B39">
        <v>130037</v>
      </c>
      <c r="C39" t="s">
        <v>57</v>
      </c>
      <c r="D39" t="s">
        <v>3532</v>
      </c>
      <c r="E39" t="s">
        <v>2368</v>
      </c>
      <c r="F39" t="s">
        <v>4682</v>
      </c>
      <c r="G39" t="s">
        <v>4684</v>
      </c>
      <c r="H39" t="str">
        <f>VLOOKUP(A39,Sheet2!A:B,2,FALSE)</f>
        <v>Certain infectious and parasitic diseases</v>
      </c>
    </row>
    <row r="40" spans="1:8" x14ac:dyDescent="0.25">
      <c r="A40">
        <v>2401</v>
      </c>
      <c r="B40">
        <v>130038</v>
      </c>
      <c r="C40" t="s">
        <v>58</v>
      </c>
      <c r="D40" t="s">
        <v>3533</v>
      </c>
      <c r="E40" t="s">
        <v>2369</v>
      </c>
      <c r="F40" t="s">
        <v>4681</v>
      </c>
      <c r="G40" t="s">
        <v>4684</v>
      </c>
      <c r="H40" t="str">
        <f>VLOOKUP(A40,Sheet2!A:B,2,FALSE)</f>
        <v>Certain infectious and parasitic diseases</v>
      </c>
    </row>
    <row r="41" spans="1:8" x14ac:dyDescent="0.25">
      <c r="A41">
        <v>2401</v>
      </c>
      <c r="B41">
        <v>130039</v>
      </c>
      <c r="C41" t="s">
        <v>59</v>
      </c>
      <c r="D41" t="s">
        <v>3533</v>
      </c>
      <c r="E41" t="s">
        <v>2369</v>
      </c>
      <c r="F41" t="s">
        <v>4682</v>
      </c>
      <c r="G41" t="s">
        <v>4684</v>
      </c>
      <c r="H41" t="str">
        <f>VLOOKUP(A41,Sheet2!A:B,2,FALSE)</f>
        <v>Certain infectious and parasitic diseases</v>
      </c>
    </row>
    <row r="42" spans="1:8" x14ac:dyDescent="0.25">
      <c r="A42">
        <v>2401</v>
      </c>
      <c r="B42">
        <v>130040</v>
      </c>
      <c r="C42" t="s">
        <v>60</v>
      </c>
      <c r="D42" t="s">
        <v>3534</v>
      </c>
      <c r="E42" t="s">
        <v>2370</v>
      </c>
      <c r="F42" t="s">
        <v>4681</v>
      </c>
      <c r="G42" t="s">
        <v>4684</v>
      </c>
      <c r="H42" t="str">
        <f>VLOOKUP(A42,Sheet2!A:B,2,FALSE)</f>
        <v>Certain infectious and parasitic diseases</v>
      </c>
    </row>
    <row r="43" spans="1:8" x14ac:dyDescent="0.25">
      <c r="A43">
        <v>2401</v>
      </c>
      <c r="B43">
        <v>130041</v>
      </c>
      <c r="C43" t="s">
        <v>61</v>
      </c>
      <c r="D43" t="s">
        <v>3534</v>
      </c>
      <c r="E43" t="s">
        <v>2370</v>
      </c>
      <c r="F43" t="s">
        <v>4682</v>
      </c>
      <c r="G43" t="s">
        <v>4684</v>
      </c>
      <c r="H43" t="str">
        <f>VLOOKUP(A43,Sheet2!A:B,2,FALSE)</f>
        <v>Certain infectious and parasitic diseases</v>
      </c>
    </row>
    <row r="44" spans="1:8" x14ac:dyDescent="0.25">
      <c r="A44">
        <v>2401</v>
      </c>
      <c r="B44">
        <v>130042</v>
      </c>
      <c r="C44" t="s">
        <v>62</v>
      </c>
      <c r="D44" t="s">
        <v>3535</v>
      </c>
      <c r="E44" t="s">
        <v>2371</v>
      </c>
      <c r="F44" t="s">
        <v>4681</v>
      </c>
      <c r="G44" t="s">
        <v>4684</v>
      </c>
      <c r="H44" t="str">
        <f>VLOOKUP(A44,Sheet2!A:B,2,FALSE)</f>
        <v>Certain infectious and parasitic diseases</v>
      </c>
    </row>
    <row r="45" spans="1:8" x14ac:dyDescent="0.25">
      <c r="A45">
        <v>2401</v>
      </c>
      <c r="B45">
        <v>130043</v>
      </c>
      <c r="C45" t="s">
        <v>63</v>
      </c>
      <c r="D45" t="s">
        <v>3535</v>
      </c>
      <c r="E45" t="s">
        <v>2371</v>
      </c>
      <c r="F45" t="s">
        <v>4682</v>
      </c>
      <c r="G45" t="s">
        <v>4684</v>
      </c>
      <c r="H45" t="str">
        <f>VLOOKUP(A45,Sheet2!A:B,2,FALSE)</f>
        <v>Certain infectious and parasitic diseases</v>
      </c>
    </row>
    <row r="46" spans="1:8" x14ac:dyDescent="0.25">
      <c r="A46">
        <v>2401</v>
      </c>
      <c r="B46">
        <v>130044</v>
      </c>
      <c r="C46" t="s">
        <v>64</v>
      </c>
      <c r="D46" t="s">
        <v>3536</v>
      </c>
      <c r="E46" t="s">
        <v>2372</v>
      </c>
      <c r="F46" t="s">
        <v>4681</v>
      </c>
      <c r="G46" t="s">
        <v>4684</v>
      </c>
      <c r="H46" t="str">
        <f>VLOOKUP(A46,Sheet2!A:B,2,FALSE)</f>
        <v>Certain infectious and parasitic diseases</v>
      </c>
    </row>
    <row r="47" spans="1:8" x14ac:dyDescent="0.25">
      <c r="A47">
        <v>2401</v>
      </c>
      <c r="B47">
        <v>130045</v>
      </c>
      <c r="C47" t="s">
        <v>65</v>
      </c>
      <c r="D47" t="s">
        <v>3536</v>
      </c>
      <c r="E47" t="s">
        <v>2372</v>
      </c>
      <c r="F47" t="s">
        <v>4682</v>
      </c>
      <c r="G47" t="s">
        <v>4684</v>
      </c>
      <c r="H47" t="str">
        <f>VLOOKUP(A47,Sheet2!A:B,2,FALSE)</f>
        <v>Certain infectious and parasitic diseases</v>
      </c>
    </row>
    <row r="48" spans="1:8" x14ac:dyDescent="0.25">
      <c r="A48">
        <v>2401</v>
      </c>
      <c r="B48">
        <v>130046</v>
      </c>
      <c r="C48" t="s">
        <v>66</v>
      </c>
      <c r="D48" t="s">
        <v>3537</v>
      </c>
      <c r="E48" t="s">
        <v>2373</v>
      </c>
      <c r="F48" t="s">
        <v>4681</v>
      </c>
      <c r="G48" t="s">
        <v>4684</v>
      </c>
      <c r="H48" t="str">
        <f>VLOOKUP(A48,Sheet2!A:B,2,FALSE)</f>
        <v>Certain infectious and parasitic diseases</v>
      </c>
    </row>
    <row r="49" spans="1:8" x14ac:dyDescent="0.25">
      <c r="A49">
        <v>2401</v>
      </c>
      <c r="B49">
        <v>130047</v>
      </c>
      <c r="C49" t="s">
        <v>67</v>
      </c>
      <c r="D49" t="s">
        <v>3537</v>
      </c>
      <c r="E49" t="s">
        <v>2373</v>
      </c>
      <c r="F49" t="s">
        <v>4682</v>
      </c>
      <c r="G49" t="s">
        <v>4684</v>
      </c>
      <c r="H49" t="str">
        <f>VLOOKUP(A49,Sheet2!A:B,2,FALSE)</f>
        <v>Certain infectious and parasitic diseases</v>
      </c>
    </row>
    <row r="50" spans="1:8" x14ac:dyDescent="0.25">
      <c r="A50">
        <v>2401</v>
      </c>
      <c r="B50">
        <v>130048</v>
      </c>
      <c r="C50" t="s">
        <v>68</v>
      </c>
      <c r="D50" t="s">
        <v>3538</v>
      </c>
      <c r="E50" t="s">
        <v>2374</v>
      </c>
      <c r="F50" t="s">
        <v>4681</v>
      </c>
      <c r="G50" t="s">
        <v>4684</v>
      </c>
      <c r="H50" t="str">
        <f>VLOOKUP(A50,Sheet2!A:B,2,FALSE)</f>
        <v>Certain infectious and parasitic diseases</v>
      </c>
    </row>
    <row r="51" spans="1:8" x14ac:dyDescent="0.25">
      <c r="A51">
        <v>2401</v>
      </c>
      <c r="B51">
        <v>130049</v>
      </c>
      <c r="C51" t="s">
        <v>69</v>
      </c>
      <c r="D51" t="s">
        <v>3538</v>
      </c>
      <c r="E51" t="s">
        <v>2374</v>
      </c>
      <c r="F51" t="s">
        <v>4682</v>
      </c>
      <c r="G51" t="s">
        <v>4684</v>
      </c>
      <c r="H51" t="str">
        <f>VLOOKUP(A51,Sheet2!A:B,2,FALSE)</f>
        <v>Certain infectious and parasitic diseases</v>
      </c>
    </row>
    <row r="52" spans="1:8" x14ac:dyDescent="0.25">
      <c r="A52">
        <v>2401</v>
      </c>
      <c r="B52">
        <v>130050</v>
      </c>
      <c r="C52" t="s">
        <v>70</v>
      </c>
      <c r="D52" t="s">
        <v>3539</v>
      </c>
      <c r="E52" t="s">
        <v>2375</v>
      </c>
      <c r="F52" t="s">
        <v>4681</v>
      </c>
      <c r="G52" t="s">
        <v>4684</v>
      </c>
      <c r="H52" t="str">
        <f>VLOOKUP(A52,Sheet2!A:B,2,FALSE)</f>
        <v>Certain infectious and parasitic diseases</v>
      </c>
    </row>
    <row r="53" spans="1:8" x14ac:dyDescent="0.25">
      <c r="A53">
        <v>2401</v>
      </c>
      <c r="B53">
        <v>130051</v>
      </c>
      <c r="C53" t="s">
        <v>71</v>
      </c>
      <c r="D53" t="s">
        <v>3539</v>
      </c>
      <c r="E53" t="s">
        <v>2375</v>
      </c>
      <c r="F53" t="s">
        <v>4682</v>
      </c>
      <c r="G53" t="s">
        <v>4684</v>
      </c>
      <c r="H53" t="str">
        <f>VLOOKUP(A53,Sheet2!A:B,2,FALSE)</f>
        <v>Certain infectious and parasitic diseases</v>
      </c>
    </row>
    <row r="54" spans="1:8" x14ac:dyDescent="0.25">
      <c r="A54">
        <v>2401</v>
      </c>
      <c r="B54">
        <v>130052</v>
      </c>
      <c r="C54" t="s">
        <v>72</v>
      </c>
      <c r="D54" t="s">
        <v>3540</v>
      </c>
      <c r="E54" t="s">
        <v>2376</v>
      </c>
      <c r="F54" t="s">
        <v>4681</v>
      </c>
      <c r="G54" t="s">
        <v>4684</v>
      </c>
      <c r="H54" t="str">
        <f>VLOOKUP(A54,Sheet2!A:B,2,FALSE)</f>
        <v>Certain infectious and parasitic diseases</v>
      </c>
    </row>
    <row r="55" spans="1:8" x14ac:dyDescent="0.25">
      <c r="A55">
        <v>2401</v>
      </c>
      <c r="B55">
        <v>130053</v>
      </c>
      <c r="C55" t="s">
        <v>73</v>
      </c>
      <c r="D55" t="s">
        <v>3540</v>
      </c>
      <c r="E55" t="s">
        <v>2376</v>
      </c>
      <c r="F55" t="s">
        <v>4682</v>
      </c>
      <c r="G55" t="s">
        <v>4684</v>
      </c>
      <c r="H55" t="str">
        <f>VLOOKUP(A55,Sheet2!A:B,2,FALSE)</f>
        <v>Certain infectious and parasitic diseases</v>
      </c>
    </row>
    <row r="56" spans="1:8" x14ac:dyDescent="0.25">
      <c r="A56">
        <v>2401</v>
      </c>
      <c r="B56">
        <v>130054</v>
      </c>
      <c r="C56" t="s">
        <v>74</v>
      </c>
      <c r="D56" t="s">
        <v>3541</v>
      </c>
      <c r="E56" t="s">
        <v>2377</v>
      </c>
      <c r="F56" t="s">
        <v>4681</v>
      </c>
      <c r="G56" t="s">
        <v>4684</v>
      </c>
      <c r="H56" t="str">
        <f>VLOOKUP(A56,Sheet2!A:B,2,FALSE)</f>
        <v>Certain infectious and parasitic diseases</v>
      </c>
    </row>
    <row r="57" spans="1:8" x14ac:dyDescent="0.25">
      <c r="A57">
        <v>2401</v>
      </c>
      <c r="B57">
        <v>130055</v>
      </c>
      <c r="C57" t="s">
        <v>75</v>
      </c>
      <c r="D57" t="s">
        <v>3541</v>
      </c>
      <c r="E57" t="s">
        <v>2377</v>
      </c>
      <c r="F57" t="s">
        <v>4682</v>
      </c>
      <c r="G57" t="s">
        <v>4684</v>
      </c>
      <c r="H57" t="str">
        <f>VLOOKUP(A57,Sheet2!A:B,2,FALSE)</f>
        <v>Certain infectious and parasitic diseases</v>
      </c>
    </row>
    <row r="58" spans="1:8" x14ac:dyDescent="0.25">
      <c r="A58">
        <v>2401</v>
      </c>
      <c r="B58">
        <v>130056</v>
      </c>
      <c r="C58" t="s">
        <v>76</v>
      </c>
      <c r="D58" t="s">
        <v>3542</v>
      </c>
      <c r="E58" t="s">
        <v>2378</v>
      </c>
      <c r="F58" t="s">
        <v>4681</v>
      </c>
      <c r="G58" t="s">
        <v>4684</v>
      </c>
      <c r="H58" t="str">
        <f>VLOOKUP(A58,Sheet2!A:B,2,FALSE)</f>
        <v>Certain infectious and parasitic diseases</v>
      </c>
    </row>
    <row r="59" spans="1:8" x14ac:dyDescent="0.25">
      <c r="A59">
        <v>2401</v>
      </c>
      <c r="B59">
        <v>130057</v>
      </c>
      <c r="C59" t="s">
        <v>77</v>
      </c>
      <c r="D59" t="s">
        <v>3542</v>
      </c>
      <c r="E59" t="s">
        <v>2378</v>
      </c>
      <c r="F59" t="s">
        <v>4682</v>
      </c>
      <c r="G59" t="s">
        <v>4684</v>
      </c>
      <c r="H59" t="str">
        <f>VLOOKUP(A59,Sheet2!A:B,2,FALSE)</f>
        <v>Certain infectious and parasitic diseases</v>
      </c>
    </row>
    <row r="60" spans="1:8" x14ac:dyDescent="0.25">
      <c r="A60">
        <v>2401</v>
      </c>
      <c r="B60">
        <v>130058</v>
      </c>
      <c r="C60" t="s">
        <v>78</v>
      </c>
      <c r="D60" t="s">
        <v>3543</v>
      </c>
      <c r="E60" t="s">
        <v>2379</v>
      </c>
      <c r="F60" t="s">
        <v>4681</v>
      </c>
      <c r="G60" t="s">
        <v>4684</v>
      </c>
      <c r="H60" t="str">
        <f>VLOOKUP(A60,Sheet2!A:B,2,FALSE)</f>
        <v>Certain infectious and parasitic diseases</v>
      </c>
    </row>
    <row r="61" spans="1:8" x14ac:dyDescent="0.25">
      <c r="A61">
        <v>2401</v>
      </c>
      <c r="B61">
        <v>130059</v>
      </c>
      <c r="C61" t="s">
        <v>79</v>
      </c>
      <c r="D61" t="s">
        <v>3543</v>
      </c>
      <c r="E61" t="s">
        <v>2379</v>
      </c>
      <c r="F61" t="s">
        <v>4682</v>
      </c>
      <c r="G61" t="s">
        <v>4684</v>
      </c>
      <c r="H61" t="str">
        <f>VLOOKUP(A61,Sheet2!A:B,2,FALSE)</f>
        <v>Certain infectious and parasitic diseases</v>
      </c>
    </row>
    <row r="62" spans="1:8" x14ac:dyDescent="0.25">
      <c r="A62">
        <v>2401</v>
      </c>
      <c r="B62">
        <v>130060</v>
      </c>
      <c r="C62" t="s">
        <v>80</v>
      </c>
      <c r="D62" t="s">
        <v>3544</v>
      </c>
      <c r="E62" t="s">
        <v>2380</v>
      </c>
      <c r="F62" t="s">
        <v>4681</v>
      </c>
      <c r="G62" t="s">
        <v>4684</v>
      </c>
      <c r="H62" t="str">
        <f>VLOOKUP(A62,Sheet2!A:B,2,FALSE)</f>
        <v>Certain infectious and parasitic diseases</v>
      </c>
    </row>
    <row r="63" spans="1:8" x14ac:dyDescent="0.25">
      <c r="A63">
        <v>2401</v>
      </c>
      <c r="B63">
        <v>130061</v>
      </c>
      <c r="C63" t="s">
        <v>81</v>
      </c>
      <c r="D63" t="s">
        <v>3544</v>
      </c>
      <c r="E63" t="s">
        <v>2380</v>
      </c>
      <c r="F63" t="s">
        <v>4682</v>
      </c>
      <c r="G63" t="s">
        <v>4684</v>
      </c>
      <c r="H63" t="str">
        <f>VLOOKUP(A63,Sheet2!A:B,2,FALSE)</f>
        <v>Certain infectious and parasitic diseases</v>
      </c>
    </row>
    <row r="64" spans="1:8" x14ac:dyDescent="0.25">
      <c r="A64">
        <v>2401</v>
      </c>
      <c r="B64">
        <v>130062</v>
      </c>
      <c r="C64" t="s">
        <v>82</v>
      </c>
      <c r="D64" t="s">
        <v>3545</v>
      </c>
      <c r="E64" t="s">
        <v>2381</v>
      </c>
      <c r="F64" t="s">
        <v>4681</v>
      </c>
      <c r="G64" t="s">
        <v>4684</v>
      </c>
      <c r="H64" t="str">
        <f>VLOOKUP(A64,Sheet2!A:B,2,FALSE)</f>
        <v>Certain infectious and parasitic diseases</v>
      </c>
    </row>
    <row r="65" spans="1:8" x14ac:dyDescent="0.25">
      <c r="A65">
        <v>2401</v>
      </c>
      <c r="B65">
        <v>130063</v>
      </c>
      <c r="C65" t="s">
        <v>83</v>
      </c>
      <c r="D65" t="s">
        <v>3545</v>
      </c>
      <c r="E65" t="s">
        <v>2381</v>
      </c>
      <c r="F65" t="s">
        <v>4682</v>
      </c>
      <c r="G65" t="s">
        <v>4684</v>
      </c>
      <c r="H65" t="str">
        <f>VLOOKUP(A65,Sheet2!A:B,2,FALSE)</f>
        <v>Certain infectious and parasitic diseases</v>
      </c>
    </row>
    <row r="66" spans="1:8" x14ac:dyDescent="0.25">
      <c r="A66">
        <v>2401</v>
      </c>
      <c r="B66">
        <v>130064</v>
      </c>
      <c r="C66" t="s">
        <v>84</v>
      </c>
      <c r="D66" t="s">
        <v>3546</v>
      </c>
      <c r="E66" t="s">
        <v>2382</v>
      </c>
      <c r="F66" t="s">
        <v>4681</v>
      </c>
      <c r="G66" t="s">
        <v>4684</v>
      </c>
      <c r="H66" t="str">
        <f>VLOOKUP(A66,Sheet2!A:B,2,FALSE)</f>
        <v>Certain infectious and parasitic diseases</v>
      </c>
    </row>
    <row r="67" spans="1:8" x14ac:dyDescent="0.25">
      <c r="A67">
        <v>2401</v>
      </c>
      <c r="B67">
        <v>130065</v>
      </c>
      <c r="C67" t="s">
        <v>85</v>
      </c>
      <c r="D67" t="s">
        <v>3546</v>
      </c>
      <c r="E67" t="s">
        <v>2382</v>
      </c>
      <c r="F67" t="s">
        <v>4682</v>
      </c>
      <c r="G67" t="s">
        <v>4684</v>
      </c>
      <c r="H67" t="str">
        <f>VLOOKUP(A67,Sheet2!A:B,2,FALSE)</f>
        <v>Certain infectious and parasitic diseases</v>
      </c>
    </row>
    <row r="68" spans="1:8" x14ac:dyDescent="0.25">
      <c r="A68">
        <v>2401</v>
      </c>
      <c r="B68">
        <v>130066</v>
      </c>
      <c r="C68" t="s">
        <v>86</v>
      </c>
      <c r="D68" t="s">
        <v>3547</v>
      </c>
      <c r="E68" t="s">
        <v>2383</v>
      </c>
      <c r="F68" t="s">
        <v>4681</v>
      </c>
      <c r="G68" t="s">
        <v>4684</v>
      </c>
      <c r="H68" t="str">
        <f>VLOOKUP(A68,Sheet2!A:B,2,FALSE)</f>
        <v>Certain infectious and parasitic diseases</v>
      </c>
    </row>
    <row r="69" spans="1:8" x14ac:dyDescent="0.25">
      <c r="A69">
        <v>2401</v>
      </c>
      <c r="B69">
        <v>130067</v>
      </c>
      <c r="C69" t="s">
        <v>87</v>
      </c>
      <c r="D69" t="s">
        <v>3547</v>
      </c>
      <c r="E69" t="s">
        <v>2383</v>
      </c>
      <c r="F69" t="s">
        <v>4682</v>
      </c>
      <c r="G69" t="s">
        <v>4684</v>
      </c>
      <c r="H69" t="str">
        <f>VLOOKUP(A69,Sheet2!A:B,2,FALSE)</f>
        <v>Certain infectious and parasitic diseases</v>
      </c>
    </row>
    <row r="70" spans="1:8" x14ac:dyDescent="0.25">
      <c r="A70">
        <v>2401</v>
      </c>
      <c r="B70">
        <v>130068</v>
      </c>
      <c r="C70" t="s">
        <v>88</v>
      </c>
      <c r="D70" t="s">
        <v>3548</v>
      </c>
      <c r="E70" t="s">
        <v>2384</v>
      </c>
      <c r="F70" t="s">
        <v>4681</v>
      </c>
      <c r="G70" t="s">
        <v>4684</v>
      </c>
      <c r="H70" t="str">
        <f>VLOOKUP(A70,Sheet2!A:B,2,FALSE)</f>
        <v>Certain infectious and parasitic diseases</v>
      </c>
    </row>
    <row r="71" spans="1:8" x14ac:dyDescent="0.25">
      <c r="A71">
        <v>2401</v>
      </c>
      <c r="B71">
        <v>130069</v>
      </c>
      <c r="C71" t="s">
        <v>89</v>
      </c>
      <c r="D71" t="s">
        <v>3548</v>
      </c>
      <c r="E71" t="s">
        <v>2384</v>
      </c>
      <c r="F71" t="s">
        <v>4682</v>
      </c>
      <c r="G71" t="s">
        <v>4684</v>
      </c>
      <c r="H71" t="str">
        <f>VLOOKUP(A71,Sheet2!A:B,2,FALSE)</f>
        <v>Certain infectious and parasitic diseases</v>
      </c>
    </row>
    <row r="72" spans="1:8" x14ac:dyDescent="0.25">
      <c r="A72">
        <v>2401</v>
      </c>
      <c r="B72">
        <v>130070</v>
      </c>
      <c r="C72" t="s">
        <v>90</v>
      </c>
      <c r="D72" t="s">
        <v>3549</v>
      </c>
      <c r="E72" t="s">
        <v>2385</v>
      </c>
      <c r="F72" t="s">
        <v>4681</v>
      </c>
      <c r="G72" t="s">
        <v>4684</v>
      </c>
      <c r="H72" t="str">
        <f>VLOOKUP(A72,Sheet2!A:B,2,FALSE)</f>
        <v>Certain infectious and parasitic diseases</v>
      </c>
    </row>
    <row r="73" spans="1:8" x14ac:dyDescent="0.25">
      <c r="A73">
        <v>2401</v>
      </c>
      <c r="B73">
        <v>130071</v>
      </c>
      <c r="C73" t="s">
        <v>91</v>
      </c>
      <c r="D73" t="s">
        <v>3549</v>
      </c>
      <c r="E73" t="s">
        <v>2385</v>
      </c>
      <c r="F73" t="s">
        <v>4682</v>
      </c>
      <c r="G73" t="s">
        <v>4684</v>
      </c>
      <c r="H73" t="str">
        <f>VLOOKUP(A73,Sheet2!A:B,2,FALSE)</f>
        <v>Certain infectious and parasitic diseases</v>
      </c>
    </row>
    <row r="74" spans="1:8" x14ac:dyDescent="0.25">
      <c r="A74">
        <v>2401</v>
      </c>
      <c r="B74">
        <v>130072</v>
      </c>
      <c r="C74" t="s">
        <v>92</v>
      </c>
      <c r="D74" t="s">
        <v>3550</v>
      </c>
      <c r="E74" t="s">
        <v>2386</v>
      </c>
      <c r="F74" t="s">
        <v>4681</v>
      </c>
      <c r="G74" t="s">
        <v>4684</v>
      </c>
      <c r="H74" t="str">
        <f>VLOOKUP(A74,Sheet2!A:B,2,FALSE)</f>
        <v>Certain infectious and parasitic diseases</v>
      </c>
    </row>
    <row r="75" spans="1:8" x14ac:dyDescent="0.25">
      <c r="A75">
        <v>2401</v>
      </c>
      <c r="B75">
        <v>130073</v>
      </c>
      <c r="C75" t="s">
        <v>93</v>
      </c>
      <c r="D75" t="s">
        <v>3550</v>
      </c>
      <c r="E75" t="s">
        <v>2386</v>
      </c>
      <c r="F75" t="s">
        <v>4682</v>
      </c>
      <c r="G75" t="s">
        <v>4684</v>
      </c>
      <c r="H75" t="str">
        <f>VLOOKUP(A75,Sheet2!A:B,2,FALSE)</f>
        <v>Certain infectious and parasitic diseases</v>
      </c>
    </row>
    <row r="76" spans="1:8" x14ac:dyDescent="0.25">
      <c r="A76">
        <v>2401</v>
      </c>
      <c r="B76">
        <v>130074</v>
      </c>
      <c r="C76" t="s">
        <v>94</v>
      </c>
      <c r="D76" t="s">
        <v>3551</v>
      </c>
      <c r="E76" t="s">
        <v>2387</v>
      </c>
      <c r="F76" t="s">
        <v>4681</v>
      </c>
      <c r="G76" t="s">
        <v>4684</v>
      </c>
      <c r="H76" t="str">
        <f>VLOOKUP(A76,Sheet2!A:B,2,FALSE)</f>
        <v>Certain infectious and parasitic diseases</v>
      </c>
    </row>
    <row r="77" spans="1:8" x14ac:dyDescent="0.25">
      <c r="A77">
        <v>2401</v>
      </c>
      <c r="B77">
        <v>130075</v>
      </c>
      <c r="C77" t="s">
        <v>95</v>
      </c>
      <c r="D77" t="s">
        <v>3551</v>
      </c>
      <c r="E77" t="s">
        <v>2387</v>
      </c>
      <c r="F77" t="s">
        <v>4682</v>
      </c>
      <c r="G77" t="s">
        <v>4684</v>
      </c>
      <c r="H77" t="str">
        <f>VLOOKUP(A77,Sheet2!A:B,2,FALSE)</f>
        <v>Certain infectious and parasitic diseases</v>
      </c>
    </row>
    <row r="78" spans="1:8" x14ac:dyDescent="0.25">
      <c r="A78">
        <v>2401</v>
      </c>
      <c r="B78">
        <v>130076</v>
      </c>
      <c r="C78" t="s">
        <v>96</v>
      </c>
      <c r="D78" t="s">
        <v>3552</v>
      </c>
      <c r="E78" t="s">
        <v>2388</v>
      </c>
      <c r="F78" t="s">
        <v>4681</v>
      </c>
      <c r="G78" t="s">
        <v>4684</v>
      </c>
      <c r="H78" t="str">
        <f>VLOOKUP(A78,Sheet2!A:B,2,FALSE)</f>
        <v>Certain infectious and parasitic diseases</v>
      </c>
    </row>
    <row r="79" spans="1:8" x14ac:dyDescent="0.25">
      <c r="A79">
        <v>2401</v>
      </c>
      <c r="B79">
        <v>130077</v>
      </c>
      <c r="C79" t="s">
        <v>97</v>
      </c>
      <c r="D79" t="s">
        <v>3552</v>
      </c>
      <c r="E79" t="s">
        <v>2388</v>
      </c>
      <c r="F79" t="s">
        <v>4682</v>
      </c>
      <c r="G79" t="s">
        <v>4684</v>
      </c>
      <c r="H79" t="str">
        <f>VLOOKUP(A79,Sheet2!A:B,2,FALSE)</f>
        <v>Certain infectious and parasitic diseases</v>
      </c>
    </row>
    <row r="80" spans="1:8" x14ac:dyDescent="0.25">
      <c r="A80">
        <v>2401</v>
      </c>
      <c r="B80">
        <v>130078</v>
      </c>
      <c r="C80" t="s">
        <v>98</v>
      </c>
      <c r="D80" t="s">
        <v>3553</v>
      </c>
      <c r="E80" t="s">
        <v>2389</v>
      </c>
      <c r="F80" t="s">
        <v>4681</v>
      </c>
      <c r="G80" t="s">
        <v>4684</v>
      </c>
      <c r="H80" t="str">
        <f>VLOOKUP(A80,Sheet2!A:B,2,FALSE)</f>
        <v>Certain infectious and parasitic diseases</v>
      </c>
    </row>
    <row r="81" spans="1:8" x14ac:dyDescent="0.25">
      <c r="A81">
        <v>2401</v>
      </c>
      <c r="B81">
        <v>130079</v>
      </c>
      <c r="C81" t="s">
        <v>99</v>
      </c>
      <c r="D81" t="s">
        <v>3553</v>
      </c>
      <c r="E81" t="s">
        <v>2389</v>
      </c>
      <c r="F81" t="s">
        <v>4682</v>
      </c>
      <c r="G81" t="s">
        <v>4684</v>
      </c>
      <c r="H81" t="str">
        <f>VLOOKUP(A81,Sheet2!A:B,2,FALSE)</f>
        <v>Certain infectious and parasitic diseases</v>
      </c>
    </row>
    <row r="82" spans="1:8" x14ac:dyDescent="0.25">
      <c r="A82">
        <v>2401</v>
      </c>
      <c r="B82">
        <v>130080</v>
      </c>
      <c r="C82" t="s">
        <v>100</v>
      </c>
      <c r="D82" t="s">
        <v>3554</v>
      </c>
      <c r="E82" t="s">
        <v>2390</v>
      </c>
      <c r="F82" t="s">
        <v>4681</v>
      </c>
      <c r="G82" t="s">
        <v>4684</v>
      </c>
      <c r="H82" t="str">
        <f>VLOOKUP(A82,Sheet2!A:B,2,FALSE)</f>
        <v>Certain infectious and parasitic diseases</v>
      </c>
    </row>
    <row r="83" spans="1:8" x14ac:dyDescent="0.25">
      <c r="A83">
        <v>2401</v>
      </c>
      <c r="B83">
        <v>130081</v>
      </c>
      <c r="C83" t="s">
        <v>101</v>
      </c>
      <c r="D83" t="s">
        <v>3554</v>
      </c>
      <c r="E83" t="s">
        <v>2390</v>
      </c>
      <c r="F83" t="s">
        <v>4682</v>
      </c>
      <c r="G83" t="s">
        <v>4684</v>
      </c>
      <c r="H83" t="str">
        <f>VLOOKUP(A83,Sheet2!A:B,2,FALSE)</f>
        <v>Certain infectious and parasitic diseases</v>
      </c>
    </row>
    <row r="84" spans="1:8" x14ac:dyDescent="0.25">
      <c r="A84">
        <v>2401</v>
      </c>
      <c r="B84">
        <v>130082</v>
      </c>
      <c r="C84" t="s">
        <v>102</v>
      </c>
      <c r="D84" t="s">
        <v>3555</v>
      </c>
      <c r="E84" t="s">
        <v>2391</v>
      </c>
      <c r="F84" t="s">
        <v>4681</v>
      </c>
      <c r="G84" t="s">
        <v>4684</v>
      </c>
      <c r="H84" t="str">
        <f>VLOOKUP(A84,Sheet2!A:B,2,FALSE)</f>
        <v>Certain infectious and parasitic diseases</v>
      </c>
    </row>
    <row r="85" spans="1:8" x14ac:dyDescent="0.25">
      <c r="A85">
        <v>2401</v>
      </c>
      <c r="B85">
        <v>130083</v>
      </c>
      <c r="C85" t="s">
        <v>103</v>
      </c>
      <c r="D85" t="s">
        <v>3555</v>
      </c>
      <c r="E85" t="s">
        <v>2391</v>
      </c>
      <c r="F85" t="s">
        <v>4682</v>
      </c>
      <c r="G85" t="s">
        <v>4684</v>
      </c>
      <c r="H85" t="str">
        <f>VLOOKUP(A85,Sheet2!A:B,2,FALSE)</f>
        <v>Certain infectious and parasitic diseases</v>
      </c>
    </row>
    <row r="86" spans="1:8" x14ac:dyDescent="0.25">
      <c r="A86">
        <v>2401</v>
      </c>
      <c r="B86">
        <v>130084</v>
      </c>
      <c r="C86" t="s">
        <v>104</v>
      </c>
      <c r="D86" t="s">
        <v>3556</v>
      </c>
      <c r="E86" t="s">
        <v>2392</v>
      </c>
      <c r="F86" t="s">
        <v>4681</v>
      </c>
      <c r="G86" t="s">
        <v>4684</v>
      </c>
      <c r="H86" t="str">
        <f>VLOOKUP(A86,Sheet2!A:B,2,FALSE)</f>
        <v>Certain infectious and parasitic diseases</v>
      </c>
    </row>
    <row r="87" spans="1:8" x14ac:dyDescent="0.25">
      <c r="A87">
        <v>2401</v>
      </c>
      <c r="B87">
        <v>130085</v>
      </c>
      <c r="C87" t="s">
        <v>105</v>
      </c>
      <c r="D87" t="s">
        <v>3556</v>
      </c>
      <c r="E87" t="s">
        <v>2392</v>
      </c>
      <c r="F87" t="s">
        <v>4682</v>
      </c>
      <c r="G87" t="s">
        <v>4684</v>
      </c>
      <c r="H87" t="str">
        <f>VLOOKUP(A87,Sheet2!A:B,2,FALSE)</f>
        <v>Certain infectious and parasitic diseases</v>
      </c>
    </row>
    <row r="88" spans="1:8" x14ac:dyDescent="0.25">
      <c r="A88">
        <v>2401</v>
      </c>
      <c r="B88">
        <v>130086</v>
      </c>
      <c r="C88" t="s">
        <v>106</v>
      </c>
      <c r="D88" t="s">
        <v>3557</v>
      </c>
      <c r="E88" t="s">
        <v>2393</v>
      </c>
      <c r="F88" t="s">
        <v>4681</v>
      </c>
      <c r="G88" t="s">
        <v>4684</v>
      </c>
      <c r="H88" t="str">
        <f>VLOOKUP(A88,Sheet2!A:B,2,FALSE)</f>
        <v>Certain infectious and parasitic diseases</v>
      </c>
    </row>
    <row r="89" spans="1:8" x14ac:dyDescent="0.25">
      <c r="A89">
        <v>2401</v>
      </c>
      <c r="B89">
        <v>130087</v>
      </c>
      <c r="C89" t="s">
        <v>107</v>
      </c>
      <c r="D89" t="s">
        <v>3557</v>
      </c>
      <c r="E89" t="s">
        <v>2393</v>
      </c>
      <c r="F89" t="s">
        <v>4682</v>
      </c>
      <c r="G89" t="s">
        <v>4684</v>
      </c>
      <c r="H89" t="str">
        <f>VLOOKUP(A89,Sheet2!A:B,2,FALSE)</f>
        <v>Certain infectious and parasitic diseases</v>
      </c>
    </row>
    <row r="90" spans="1:8" x14ac:dyDescent="0.25">
      <c r="A90">
        <v>2401</v>
      </c>
      <c r="B90">
        <v>130088</v>
      </c>
      <c r="C90" t="s">
        <v>108</v>
      </c>
      <c r="D90" t="s">
        <v>3558</v>
      </c>
      <c r="E90" t="s">
        <v>2394</v>
      </c>
      <c r="F90" t="s">
        <v>4681</v>
      </c>
      <c r="G90" t="s">
        <v>4684</v>
      </c>
      <c r="H90" t="str">
        <f>VLOOKUP(A90,Sheet2!A:B,2,FALSE)</f>
        <v>Certain infectious and parasitic diseases</v>
      </c>
    </row>
    <row r="91" spans="1:8" x14ac:dyDescent="0.25">
      <c r="A91">
        <v>2401</v>
      </c>
      <c r="B91">
        <v>130089</v>
      </c>
      <c r="C91" t="s">
        <v>109</v>
      </c>
      <c r="D91" t="s">
        <v>3558</v>
      </c>
      <c r="E91" t="s">
        <v>2394</v>
      </c>
      <c r="F91" t="s">
        <v>4682</v>
      </c>
      <c r="G91" t="s">
        <v>4684</v>
      </c>
      <c r="H91" t="str">
        <f>VLOOKUP(A91,Sheet2!A:B,2,FALSE)</f>
        <v>Certain infectious and parasitic diseases</v>
      </c>
    </row>
    <row r="92" spans="1:8" x14ac:dyDescent="0.25">
      <c r="A92">
        <v>2401</v>
      </c>
      <c r="B92">
        <v>130090</v>
      </c>
      <c r="C92" t="s">
        <v>110</v>
      </c>
      <c r="D92" t="s">
        <v>3559</v>
      </c>
      <c r="E92" t="s">
        <v>2395</v>
      </c>
      <c r="F92" t="s">
        <v>4681</v>
      </c>
      <c r="G92" t="s">
        <v>4684</v>
      </c>
      <c r="H92" t="str">
        <f>VLOOKUP(A92,Sheet2!A:B,2,FALSE)</f>
        <v>Certain infectious and parasitic diseases</v>
      </c>
    </row>
    <row r="93" spans="1:8" x14ac:dyDescent="0.25">
      <c r="A93">
        <v>2401</v>
      </c>
      <c r="B93">
        <v>130091</v>
      </c>
      <c r="C93" t="s">
        <v>111</v>
      </c>
      <c r="D93" t="s">
        <v>3559</v>
      </c>
      <c r="E93" t="s">
        <v>2395</v>
      </c>
      <c r="F93" t="s">
        <v>4682</v>
      </c>
      <c r="G93" t="s">
        <v>4684</v>
      </c>
      <c r="H93" t="str">
        <f>VLOOKUP(A93,Sheet2!A:B,2,FALSE)</f>
        <v>Certain infectious and parasitic diseases</v>
      </c>
    </row>
    <row r="94" spans="1:8" x14ac:dyDescent="0.25">
      <c r="A94">
        <v>2401</v>
      </c>
      <c r="B94">
        <v>130092</v>
      </c>
      <c r="C94" t="s">
        <v>112</v>
      </c>
      <c r="D94" t="s">
        <v>3560</v>
      </c>
      <c r="E94" t="s">
        <v>2396</v>
      </c>
      <c r="F94" t="s">
        <v>4681</v>
      </c>
      <c r="G94" t="s">
        <v>4684</v>
      </c>
      <c r="H94" t="str">
        <f>VLOOKUP(A94,Sheet2!A:B,2,FALSE)</f>
        <v>Certain infectious and parasitic diseases</v>
      </c>
    </row>
    <row r="95" spans="1:8" x14ac:dyDescent="0.25">
      <c r="A95">
        <v>2401</v>
      </c>
      <c r="B95">
        <v>130093</v>
      </c>
      <c r="C95" t="s">
        <v>113</v>
      </c>
      <c r="D95" t="s">
        <v>3560</v>
      </c>
      <c r="E95" t="s">
        <v>2396</v>
      </c>
      <c r="F95" t="s">
        <v>4682</v>
      </c>
      <c r="G95" t="s">
        <v>4684</v>
      </c>
      <c r="H95" t="str">
        <f>VLOOKUP(A95,Sheet2!A:B,2,FALSE)</f>
        <v>Certain infectious and parasitic diseases</v>
      </c>
    </row>
    <row r="96" spans="1:8" x14ac:dyDescent="0.25">
      <c r="A96">
        <v>2401</v>
      </c>
      <c r="B96">
        <v>130094</v>
      </c>
      <c r="C96" t="s">
        <v>114</v>
      </c>
      <c r="D96" t="s">
        <v>3561</v>
      </c>
      <c r="E96" t="s">
        <v>2397</v>
      </c>
      <c r="F96" t="s">
        <v>4681</v>
      </c>
      <c r="G96" t="s">
        <v>4684</v>
      </c>
      <c r="H96" t="str">
        <f>VLOOKUP(A96,Sheet2!A:B,2,FALSE)</f>
        <v>Certain infectious and parasitic diseases</v>
      </c>
    </row>
    <row r="97" spans="1:8" x14ac:dyDescent="0.25">
      <c r="A97">
        <v>2401</v>
      </c>
      <c r="B97">
        <v>130095</v>
      </c>
      <c r="C97" t="s">
        <v>115</v>
      </c>
      <c r="D97" t="s">
        <v>3561</v>
      </c>
      <c r="E97" t="s">
        <v>2397</v>
      </c>
      <c r="F97" t="s">
        <v>4682</v>
      </c>
      <c r="G97" t="s">
        <v>4684</v>
      </c>
      <c r="H97" t="str">
        <f>VLOOKUP(A97,Sheet2!A:B,2,FALSE)</f>
        <v>Certain infectious and parasitic diseases</v>
      </c>
    </row>
    <row r="98" spans="1:8" x14ac:dyDescent="0.25">
      <c r="A98">
        <v>2401</v>
      </c>
      <c r="B98">
        <v>130096</v>
      </c>
      <c r="C98" t="s">
        <v>116</v>
      </c>
      <c r="D98" t="s">
        <v>3562</v>
      </c>
      <c r="E98" t="s">
        <v>2398</v>
      </c>
      <c r="F98" t="s">
        <v>4681</v>
      </c>
      <c r="G98" t="s">
        <v>4684</v>
      </c>
      <c r="H98" t="str">
        <f>VLOOKUP(A98,Sheet2!A:B,2,FALSE)</f>
        <v>Certain infectious and parasitic diseases</v>
      </c>
    </row>
    <row r="99" spans="1:8" x14ac:dyDescent="0.25">
      <c r="A99">
        <v>2401</v>
      </c>
      <c r="B99">
        <v>130097</v>
      </c>
      <c r="C99" t="s">
        <v>117</v>
      </c>
      <c r="D99" t="s">
        <v>3562</v>
      </c>
      <c r="E99" t="s">
        <v>2398</v>
      </c>
      <c r="F99" t="s">
        <v>4682</v>
      </c>
      <c r="G99" t="s">
        <v>4684</v>
      </c>
      <c r="H99" t="str">
        <f>VLOOKUP(A99,Sheet2!A:B,2,FALSE)</f>
        <v>Certain infectious and parasitic diseases</v>
      </c>
    </row>
    <row r="100" spans="1:8" x14ac:dyDescent="0.25">
      <c r="A100">
        <v>2401</v>
      </c>
      <c r="B100">
        <v>130098</v>
      </c>
      <c r="C100" t="s">
        <v>118</v>
      </c>
      <c r="D100" t="s">
        <v>3563</v>
      </c>
      <c r="E100" t="s">
        <v>2399</v>
      </c>
      <c r="F100" t="s">
        <v>4681</v>
      </c>
      <c r="G100" t="s">
        <v>4684</v>
      </c>
      <c r="H100" t="str">
        <f>VLOOKUP(A100,Sheet2!A:B,2,FALSE)</f>
        <v>Certain infectious and parasitic diseases</v>
      </c>
    </row>
    <row r="101" spans="1:8" x14ac:dyDescent="0.25">
      <c r="A101">
        <v>2401</v>
      </c>
      <c r="B101">
        <v>130099</v>
      </c>
      <c r="C101" t="s">
        <v>119</v>
      </c>
      <c r="D101" t="s">
        <v>3563</v>
      </c>
      <c r="E101" t="s">
        <v>2399</v>
      </c>
      <c r="F101" t="s">
        <v>4682</v>
      </c>
      <c r="G101" t="s">
        <v>4684</v>
      </c>
      <c r="H101" t="str">
        <f>VLOOKUP(A101,Sheet2!A:B,2,FALSE)</f>
        <v>Certain infectious and parasitic diseases</v>
      </c>
    </row>
    <row r="102" spans="1:8" x14ac:dyDescent="0.25">
      <c r="A102">
        <v>2401</v>
      </c>
      <c r="B102">
        <v>130100</v>
      </c>
      <c r="C102" t="s">
        <v>120</v>
      </c>
      <c r="D102" t="s">
        <v>3564</v>
      </c>
      <c r="E102" t="s">
        <v>2400</v>
      </c>
      <c r="F102" t="s">
        <v>4681</v>
      </c>
      <c r="G102" t="s">
        <v>4684</v>
      </c>
      <c r="H102" t="str">
        <f>VLOOKUP(A102,Sheet2!A:B,2,FALSE)</f>
        <v>Certain infectious and parasitic diseases</v>
      </c>
    </row>
    <row r="103" spans="1:8" x14ac:dyDescent="0.25">
      <c r="A103">
        <v>2401</v>
      </c>
      <c r="B103">
        <v>130101</v>
      </c>
      <c r="C103" t="s">
        <v>121</v>
      </c>
      <c r="D103" t="s">
        <v>3564</v>
      </c>
      <c r="E103" t="s">
        <v>2400</v>
      </c>
      <c r="F103" t="s">
        <v>4682</v>
      </c>
      <c r="G103" t="s">
        <v>4684</v>
      </c>
      <c r="H103" t="str">
        <f>VLOOKUP(A103,Sheet2!A:B,2,FALSE)</f>
        <v>Certain infectious and parasitic diseases</v>
      </c>
    </row>
    <row r="104" spans="1:8" x14ac:dyDescent="0.25">
      <c r="A104">
        <v>2401</v>
      </c>
      <c r="B104">
        <v>130102</v>
      </c>
      <c r="C104" t="s">
        <v>122</v>
      </c>
      <c r="D104" t="s">
        <v>3565</v>
      </c>
      <c r="E104" t="s">
        <v>2401</v>
      </c>
      <c r="F104" t="s">
        <v>4681</v>
      </c>
      <c r="G104" t="s">
        <v>4684</v>
      </c>
      <c r="H104" t="str">
        <f>VLOOKUP(A104,Sheet2!A:B,2,FALSE)</f>
        <v>Certain infectious and parasitic diseases</v>
      </c>
    </row>
    <row r="105" spans="1:8" x14ac:dyDescent="0.25">
      <c r="A105">
        <v>2401</v>
      </c>
      <c r="B105">
        <v>130103</v>
      </c>
      <c r="C105" t="s">
        <v>123</v>
      </c>
      <c r="D105" t="s">
        <v>3565</v>
      </c>
      <c r="E105" t="s">
        <v>2401</v>
      </c>
      <c r="F105" t="s">
        <v>4682</v>
      </c>
      <c r="G105" t="s">
        <v>4684</v>
      </c>
      <c r="H105" t="str">
        <f>VLOOKUP(A105,Sheet2!A:B,2,FALSE)</f>
        <v>Certain infectious and parasitic diseases</v>
      </c>
    </row>
    <row r="106" spans="1:8" x14ac:dyDescent="0.25">
      <c r="A106">
        <v>2401</v>
      </c>
      <c r="B106">
        <v>130104</v>
      </c>
      <c r="C106" t="s">
        <v>124</v>
      </c>
      <c r="D106" t="s">
        <v>3566</v>
      </c>
      <c r="E106" t="s">
        <v>2402</v>
      </c>
      <c r="F106" t="s">
        <v>4681</v>
      </c>
      <c r="G106" t="s">
        <v>4684</v>
      </c>
      <c r="H106" t="str">
        <f>VLOOKUP(A106,Sheet2!A:B,2,FALSE)</f>
        <v>Certain infectious and parasitic diseases</v>
      </c>
    </row>
    <row r="107" spans="1:8" x14ac:dyDescent="0.25">
      <c r="A107">
        <v>2401</v>
      </c>
      <c r="B107">
        <v>130105</v>
      </c>
      <c r="C107" t="s">
        <v>125</v>
      </c>
      <c r="D107" t="s">
        <v>3566</v>
      </c>
      <c r="E107" t="s">
        <v>2402</v>
      </c>
      <c r="F107" t="s">
        <v>4682</v>
      </c>
      <c r="G107" t="s">
        <v>4684</v>
      </c>
      <c r="H107" t="str">
        <f>VLOOKUP(A107,Sheet2!A:B,2,FALSE)</f>
        <v>Certain infectious and parasitic diseases</v>
      </c>
    </row>
    <row r="108" spans="1:8" x14ac:dyDescent="0.25">
      <c r="A108">
        <v>2401</v>
      </c>
      <c r="B108">
        <v>130106</v>
      </c>
      <c r="C108" t="s">
        <v>126</v>
      </c>
      <c r="D108" t="s">
        <v>3567</v>
      </c>
      <c r="E108" t="s">
        <v>2403</v>
      </c>
      <c r="F108" t="s">
        <v>4681</v>
      </c>
      <c r="G108" t="s">
        <v>4684</v>
      </c>
      <c r="H108" t="str">
        <f>VLOOKUP(A108,Sheet2!A:B,2,FALSE)</f>
        <v>Certain infectious and parasitic diseases</v>
      </c>
    </row>
    <row r="109" spans="1:8" x14ac:dyDescent="0.25">
      <c r="A109">
        <v>2401</v>
      </c>
      <c r="B109">
        <v>130107</v>
      </c>
      <c r="C109" t="s">
        <v>127</v>
      </c>
      <c r="D109" t="s">
        <v>3567</v>
      </c>
      <c r="E109" t="s">
        <v>2403</v>
      </c>
      <c r="F109" t="s">
        <v>4682</v>
      </c>
      <c r="G109" t="s">
        <v>4684</v>
      </c>
      <c r="H109" t="str">
        <f>VLOOKUP(A109,Sheet2!A:B,2,FALSE)</f>
        <v>Certain infectious and parasitic diseases</v>
      </c>
    </row>
    <row r="110" spans="1:8" x14ac:dyDescent="0.25">
      <c r="A110">
        <v>2401</v>
      </c>
      <c r="B110">
        <v>130108</v>
      </c>
      <c r="C110" t="s">
        <v>128</v>
      </c>
      <c r="D110" t="s">
        <v>3568</v>
      </c>
      <c r="E110" t="s">
        <v>2404</v>
      </c>
      <c r="F110" t="s">
        <v>4681</v>
      </c>
      <c r="G110" t="s">
        <v>4684</v>
      </c>
      <c r="H110" t="str">
        <f>VLOOKUP(A110,Sheet2!A:B,2,FALSE)</f>
        <v>Certain infectious and parasitic diseases</v>
      </c>
    </row>
    <row r="111" spans="1:8" x14ac:dyDescent="0.25">
      <c r="A111">
        <v>2401</v>
      </c>
      <c r="B111">
        <v>130109</v>
      </c>
      <c r="C111" t="s">
        <v>129</v>
      </c>
      <c r="D111" t="s">
        <v>3568</v>
      </c>
      <c r="E111" t="s">
        <v>2404</v>
      </c>
      <c r="F111" t="s">
        <v>4682</v>
      </c>
      <c r="G111" t="s">
        <v>4684</v>
      </c>
      <c r="H111" t="str">
        <f>VLOOKUP(A111,Sheet2!A:B,2,FALSE)</f>
        <v>Certain infectious and parasitic diseases</v>
      </c>
    </row>
    <row r="112" spans="1:8" x14ac:dyDescent="0.25">
      <c r="A112">
        <v>2401</v>
      </c>
      <c r="B112">
        <v>130110</v>
      </c>
      <c r="C112" t="s">
        <v>130</v>
      </c>
      <c r="D112" t="s">
        <v>3569</v>
      </c>
      <c r="E112" t="s">
        <v>2405</v>
      </c>
      <c r="F112" t="s">
        <v>4681</v>
      </c>
      <c r="G112" t="s">
        <v>4684</v>
      </c>
      <c r="H112" t="str">
        <f>VLOOKUP(A112,Sheet2!A:B,2,FALSE)</f>
        <v>Certain infectious and parasitic diseases</v>
      </c>
    </row>
    <row r="113" spans="1:8" x14ac:dyDescent="0.25">
      <c r="A113">
        <v>2401</v>
      </c>
      <c r="B113">
        <v>130111</v>
      </c>
      <c r="C113" t="s">
        <v>131</v>
      </c>
      <c r="D113" t="s">
        <v>3569</v>
      </c>
      <c r="E113" t="s">
        <v>2405</v>
      </c>
      <c r="F113" t="s">
        <v>4682</v>
      </c>
      <c r="G113" t="s">
        <v>4684</v>
      </c>
      <c r="H113" t="str">
        <f>VLOOKUP(A113,Sheet2!A:B,2,FALSE)</f>
        <v>Certain infectious and parasitic diseases</v>
      </c>
    </row>
    <row r="114" spans="1:8" x14ac:dyDescent="0.25">
      <c r="A114">
        <v>2401</v>
      </c>
      <c r="B114">
        <v>130112</v>
      </c>
      <c r="C114" t="s">
        <v>132</v>
      </c>
      <c r="D114" t="s">
        <v>3570</v>
      </c>
      <c r="E114" t="s">
        <v>2406</v>
      </c>
      <c r="F114" t="s">
        <v>4681</v>
      </c>
      <c r="G114" t="s">
        <v>4684</v>
      </c>
      <c r="H114" t="str">
        <f>VLOOKUP(A114,Sheet2!A:B,2,FALSE)</f>
        <v>Certain infectious and parasitic diseases</v>
      </c>
    </row>
    <row r="115" spans="1:8" x14ac:dyDescent="0.25">
      <c r="A115">
        <v>2401</v>
      </c>
      <c r="B115">
        <v>130113</v>
      </c>
      <c r="C115" t="s">
        <v>133</v>
      </c>
      <c r="D115" t="s">
        <v>3570</v>
      </c>
      <c r="E115" t="s">
        <v>2406</v>
      </c>
      <c r="F115" t="s">
        <v>4682</v>
      </c>
      <c r="G115" t="s">
        <v>4684</v>
      </c>
      <c r="H115" t="str">
        <f>VLOOKUP(A115,Sheet2!A:B,2,FALSE)</f>
        <v>Certain infectious and parasitic diseases</v>
      </c>
    </row>
    <row r="116" spans="1:8" x14ac:dyDescent="0.25">
      <c r="A116">
        <v>2401</v>
      </c>
      <c r="B116">
        <v>130114</v>
      </c>
      <c r="C116" t="s">
        <v>134</v>
      </c>
      <c r="D116" t="s">
        <v>3571</v>
      </c>
      <c r="E116" t="s">
        <v>2407</v>
      </c>
      <c r="F116" t="s">
        <v>4681</v>
      </c>
      <c r="G116" t="s">
        <v>4684</v>
      </c>
      <c r="H116" t="str">
        <f>VLOOKUP(A116,Sheet2!A:B,2,FALSE)</f>
        <v>Certain infectious and parasitic diseases</v>
      </c>
    </row>
    <row r="117" spans="1:8" x14ac:dyDescent="0.25">
      <c r="A117">
        <v>2401</v>
      </c>
      <c r="B117">
        <v>130115</v>
      </c>
      <c r="C117" t="s">
        <v>135</v>
      </c>
      <c r="D117" t="s">
        <v>3571</v>
      </c>
      <c r="E117" t="s">
        <v>2407</v>
      </c>
      <c r="F117" t="s">
        <v>4682</v>
      </c>
      <c r="G117" t="s">
        <v>4684</v>
      </c>
      <c r="H117" t="str">
        <f>VLOOKUP(A117,Sheet2!A:B,2,FALSE)</f>
        <v>Certain infectious and parasitic diseases</v>
      </c>
    </row>
    <row r="118" spans="1:8" x14ac:dyDescent="0.25">
      <c r="A118">
        <v>2401</v>
      </c>
      <c r="B118">
        <v>130116</v>
      </c>
      <c r="C118" t="s">
        <v>136</v>
      </c>
      <c r="D118" t="s">
        <v>3572</v>
      </c>
      <c r="E118" t="s">
        <v>2408</v>
      </c>
      <c r="F118" t="s">
        <v>4681</v>
      </c>
      <c r="G118" t="s">
        <v>4684</v>
      </c>
      <c r="H118" t="str">
        <f>VLOOKUP(A118,Sheet2!A:B,2,FALSE)</f>
        <v>Certain infectious and parasitic diseases</v>
      </c>
    </row>
    <row r="119" spans="1:8" x14ac:dyDescent="0.25">
      <c r="A119">
        <v>2401</v>
      </c>
      <c r="B119">
        <v>130117</v>
      </c>
      <c r="C119" t="s">
        <v>137</v>
      </c>
      <c r="D119" t="s">
        <v>3572</v>
      </c>
      <c r="E119" t="s">
        <v>2408</v>
      </c>
      <c r="F119" t="s">
        <v>4682</v>
      </c>
      <c r="G119" t="s">
        <v>4684</v>
      </c>
      <c r="H119" t="str">
        <f>VLOOKUP(A119,Sheet2!A:B,2,FALSE)</f>
        <v>Certain infectious and parasitic diseases</v>
      </c>
    </row>
    <row r="120" spans="1:8" x14ac:dyDescent="0.25">
      <c r="A120">
        <v>2401</v>
      </c>
      <c r="B120">
        <v>130118</v>
      </c>
      <c r="C120" t="s">
        <v>138</v>
      </c>
      <c r="D120" t="s">
        <v>3573</v>
      </c>
      <c r="E120" t="s">
        <v>2409</v>
      </c>
      <c r="F120" t="s">
        <v>4681</v>
      </c>
      <c r="G120" t="s">
        <v>4684</v>
      </c>
      <c r="H120" t="str">
        <f>VLOOKUP(A120,Sheet2!A:B,2,FALSE)</f>
        <v>Certain infectious and parasitic diseases</v>
      </c>
    </row>
    <row r="121" spans="1:8" x14ac:dyDescent="0.25">
      <c r="A121">
        <v>2401</v>
      </c>
      <c r="B121">
        <v>130119</v>
      </c>
      <c r="C121" t="s">
        <v>139</v>
      </c>
      <c r="D121" t="s">
        <v>3573</v>
      </c>
      <c r="E121" t="s">
        <v>2409</v>
      </c>
      <c r="F121" t="s">
        <v>4682</v>
      </c>
      <c r="G121" t="s">
        <v>4684</v>
      </c>
      <c r="H121" t="str">
        <f>VLOOKUP(A121,Sheet2!A:B,2,FALSE)</f>
        <v>Certain infectious and parasitic diseases</v>
      </c>
    </row>
    <row r="122" spans="1:8" x14ac:dyDescent="0.25">
      <c r="A122">
        <v>2401</v>
      </c>
      <c r="B122">
        <v>130120</v>
      </c>
      <c r="C122" t="s">
        <v>140</v>
      </c>
      <c r="D122" t="s">
        <v>3574</v>
      </c>
      <c r="E122" t="s">
        <v>2410</v>
      </c>
      <c r="F122" t="s">
        <v>4681</v>
      </c>
      <c r="G122" t="s">
        <v>4684</v>
      </c>
      <c r="H122" t="str">
        <f>VLOOKUP(A122,Sheet2!A:B,2,FALSE)</f>
        <v>Certain infectious and parasitic diseases</v>
      </c>
    </row>
    <row r="123" spans="1:8" x14ac:dyDescent="0.25">
      <c r="A123">
        <v>2401</v>
      </c>
      <c r="B123">
        <v>130121</v>
      </c>
      <c r="C123" t="s">
        <v>141</v>
      </c>
      <c r="D123" t="s">
        <v>3574</v>
      </c>
      <c r="E123" t="s">
        <v>2410</v>
      </c>
      <c r="F123" t="s">
        <v>4682</v>
      </c>
      <c r="G123" t="s">
        <v>4684</v>
      </c>
      <c r="H123" t="str">
        <f>VLOOKUP(A123,Sheet2!A:B,2,FALSE)</f>
        <v>Certain infectious and parasitic diseases</v>
      </c>
    </row>
    <row r="124" spans="1:8" x14ac:dyDescent="0.25">
      <c r="A124">
        <v>2401</v>
      </c>
      <c r="B124">
        <v>130122</v>
      </c>
      <c r="C124" t="s">
        <v>142</v>
      </c>
      <c r="D124" t="s">
        <v>3575</v>
      </c>
      <c r="E124" t="s">
        <v>2411</v>
      </c>
      <c r="F124" t="s">
        <v>4681</v>
      </c>
      <c r="G124" t="s">
        <v>4684</v>
      </c>
      <c r="H124" t="str">
        <f>VLOOKUP(A124,Sheet2!A:B,2,FALSE)</f>
        <v>Certain infectious and parasitic diseases</v>
      </c>
    </row>
    <row r="125" spans="1:8" x14ac:dyDescent="0.25">
      <c r="A125">
        <v>2401</v>
      </c>
      <c r="B125">
        <v>130123</v>
      </c>
      <c r="C125" t="s">
        <v>143</v>
      </c>
      <c r="D125" t="s">
        <v>3575</v>
      </c>
      <c r="E125" t="s">
        <v>2411</v>
      </c>
      <c r="F125" t="s">
        <v>4682</v>
      </c>
      <c r="G125" t="s">
        <v>4684</v>
      </c>
      <c r="H125" t="str">
        <f>VLOOKUP(A125,Sheet2!A:B,2,FALSE)</f>
        <v>Certain infectious and parasitic diseases</v>
      </c>
    </row>
    <row r="126" spans="1:8" x14ac:dyDescent="0.25">
      <c r="A126">
        <v>2401</v>
      </c>
      <c r="B126">
        <v>130124</v>
      </c>
      <c r="C126" t="s">
        <v>144</v>
      </c>
      <c r="D126" t="s">
        <v>3576</v>
      </c>
      <c r="E126" t="s">
        <v>2412</v>
      </c>
      <c r="F126" t="s">
        <v>4681</v>
      </c>
      <c r="G126" t="s">
        <v>4684</v>
      </c>
      <c r="H126" t="str">
        <f>VLOOKUP(A126,Sheet2!A:B,2,FALSE)</f>
        <v>Certain infectious and parasitic diseases</v>
      </c>
    </row>
    <row r="127" spans="1:8" x14ac:dyDescent="0.25">
      <c r="A127">
        <v>2401</v>
      </c>
      <c r="B127">
        <v>130125</v>
      </c>
      <c r="C127" t="s">
        <v>145</v>
      </c>
      <c r="D127" t="s">
        <v>3576</v>
      </c>
      <c r="E127" t="s">
        <v>2412</v>
      </c>
      <c r="F127" t="s">
        <v>4682</v>
      </c>
      <c r="G127" t="s">
        <v>4684</v>
      </c>
      <c r="H127" t="str">
        <f>VLOOKUP(A127,Sheet2!A:B,2,FALSE)</f>
        <v>Certain infectious and parasitic diseases</v>
      </c>
    </row>
    <row r="128" spans="1:8" x14ac:dyDescent="0.25">
      <c r="A128">
        <v>2401</v>
      </c>
      <c r="B128">
        <v>130126</v>
      </c>
      <c r="C128" t="s">
        <v>146</v>
      </c>
      <c r="D128" t="s">
        <v>3577</v>
      </c>
      <c r="E128" t="s">
        <v>2413</v>
      </c>
      <c r="F128" t="s">
        <v>4681</v>
      </c>
      <c r="G128" t="s">
        <v>4684</v>
      </c>
      <c r="H128" t="str">
        <f>VLOOKUP(A128,Sheet2!A:B,2,FALSE)</f>
        <v>Certain infectious and parasitic diseases</v>
      </c>
    </row>
    <row r="129" spans="1:8" x14ac:dyDescent="0.25">
      <c r="A129">
        <v>2401</v>
      </c>
      <c r="B129">
        <v>130127</v>
      </c>
      <c r="C129" t="s">
        <v>147</v>
      </c>
      <c r="D129" t="s">
        <v>3577</v>
      </c>
      <c r="E129" t="s">
        <v>2413</v>
      </c>
      <c r="F129" t="s">
        <v>4682</v>
      </c>
      <c r="G129" t="s">
        <v>4684</v>
      </c>
      <c r="H129" t="str">
        <f>VLOOKUP(A129,Sheet2!A:B,2,FALSE)</f>
        <v>Certain infectious and parasitic diseases</v>
      </c>
    </row>
    <row r="130" spans="1:8" x14ac:dyDescent="0.25">
      <c r="A130">
        <v>2401</v>
      </c>
      <c r="B130">
        <v>130128</v>
      </c>
      <c r="C130" t="s">
        <v>148</v>
      </c>
      <c r="D130" t="s">
        <v>3578</v>
      </c>
      <c r="E130" t="s">
        <v>2414</v>
      </c>
      <c r="F130" t="s">
        <v>4681</v>
      </c>
      <c r="G130" t="s">
        <v>4684</v>
      </c>
      <c r="H130" t="str">
        <f>VLOOKUP(A130,Sheet2!A:B,2,FALSE)</f>
        <v>Certain infectious and parasitic diseases</v>
      </c>
    </row>
    <row r="131" spans="1:8" x14ac:dyDescent="0.25">
      <c r="A131">
        <v>2401</v>
      </c>
      <c r="B131">
        <v>130129</v>
      </c>
      <c r="C131" t="s">
        <v>149</v>
      </c>
      <c r="D131" t="s">
        <v>3578</v>
      </c>
      <c r="E131" t="s">
        <v>2414</v>
      </c>
      <c r="F131" t="s">
        <v>4682</v>
      </c>
      <c r="G131" t="s">
        <v>4684</v>
      </c>
      <c r="H131" t="str">
        <f>VLOOKUP(A131,Sheet2!A:B,2,FALSE)</f>
        <v>Certain infectious and parasitic diseases</v>
      </c>
    </row>
    <row r="132" spans="1:8" x14ac:dyDescent="0.25">
      <c r="A132">
        <v>2401</v>
      </c>
      <c r="B132">
        <v>130130</v>
      </c>
      <c r="C132" t="s">
        <v>150</v>
      </c>
      <c r="D132" t="s">
        <v>3579</v>
      </c>
      <c r="E132" t="s">
        <v>2415</v>
      </c>
      <c r="F132" t="s">
        <v>4681</v>
      </c>
      <c r="G132" t="s">
        <v>4684</v>
      </c>
      <c r="H132" t="str">
        <f>VLOOKUP(A132,Sheet2!A:B,2,FALSE)</f>
        <v>Certain infectious and parasitic diseases</v>
      </c>
    </row>
    <row r="133" spans="1:8" x14ac:dyDescent="0.25">
      <c r="A133">
        <v>2401</v>
      </c>
      <c r="B133">
        <v>130131</v>
      </c>
      <c r="C133" t="s">
        <v>151</v>
      </c>
      <c r="D133" t="s">
        <v>3579</v>
      </c>
      <c r="E133" t="s">
        <v>2415</v>
      </c>
      <c r="F133" t="s">
        <v>4682</v>
      </c>
      <c r="G133" t="s">
        <v>4684</v>
      </c>
      <c r="H133" t="str">
        <f>VLOOKUP(A133,Sheet2!A:B,2,FALSE)</f>
        <v>Certain infectious and parasitic diseases</v>
      </c>
    </row>
    <row r="134" spans="1:8" x14ac:dyDescent="0.25">
      <c r="A134">
        <v>2401</v>
      </c>
      <c r="B134">
        <v>130132</v>
      </c>
      <c r="C134" t="s">
        <v>152</v>
      </c>
      <c r="D134" t="s">
        <v>3580</v>
      </c>
      <c r="E134" t="s">
        <v>2416</v>
      </c>
      <c r="F134" t="s">
        <v>4681</v>
      </c>
      <c r="G134" t="s">
        <v>4684</v>
      </c>
      <c r="H134" t="str">
        <f>VLOOKUP(A134,Sheet2!A:B,2,FALSE)</f>
        <v>Certain infectious and parasitic diseases</v>
      </c>
    </row>
    <row r="135" spans="1:8" x14ac:dyDescent="0.25">
      <c r="A135">
        <v>2401</v>
      </c>
      <c r="B135">
        <v>130133</v>
      </c>
      <c r="C135" t="s">
        <v>153</v>
      </c>
      <c r="D135" t="s">
        <v>3580</v>
      </c>
      <c r="E135" t="s">
        <v>2416</v>
      </c>
      <c r="F135" t="s">
        <v>4682</v>
      </c>
      <c r="G135" t="s">
        <v>4684</v>
      </c>
      <c r="H135" t="str">
        <f>VLOOKUP(A135,Sheet2!A:B,2,FALSE)</f>
        <v>Certain infectious and parasitic diseases</v>
      </c>
    </row>
    <row r="136" spans="1:8" x14ac:dyDescent="0.25">
      <c r="A136">
        <v>2401</v>
      </c>
      <c r="B136">
        <v>130134</v>
      </c>
      <c r="C136" t="s">
        <v>154</v>
      </c>
      <c r="D136" t="s">
        <v>3581</v>
      </c>
      <c r="E136" t="s">
        <v>2417</v>
      </c>
      <c r="F136" t="s">
        <v>4681</v>
      </c>
      <c r="G136" t="s">
        <v>4685</v>
      </c>
      <c r="H136" t="str">
        <f>VLOOKUP(A136,Sheet2!A:B,2,FALSE)</f>
        <v>Certain infectious and parasitic diseases</v>
      </c>
    </row>
    <row r="137" spans="1:8" x14ac:dyDescent="0.25">
      <c r="A137">
        <v>2401</v>
      </c>
      <c r="B137">
        <v>130135</v>
      </c>
      <c r="C137" t="s">
        <v>155</v>
      </c>
      <c r="D137" t="s">
        <v>3581</v>
      </c>
      <c r="E137" t="s">
        <v>2417</v>
      </c>
      <c r="F137" t="s">
        <v>4682</v>
      </c>
      <c r="G137" t="s">
        <v>4685</v>
      </c>
      <c r="H137" t="str">
        <f>VLOOKUP(A137,Sheet2!A:B,2,FALSE)</f>
        <v>Certain infectious and parasitic diseases</v>
      </c>
    </row>
    <row r="138" spans="1:8" x14ac:dyDescent="0.25">
      <c r="A138">
        <v>2401</v>
      </c>
      <c r="B138">
        <v>130136</v>
      </c>
      <c r="C138" t="s">
        <v>156</v>
      </c>
      <c r="D138" t="s">
        <v>3582</v>
      </c>
      <c r="E138" t="s">
        <v>2418</v>
      </c>
      <c r="F138" t="s">
        <v>4681</v>
      </c>
      <c r="G138" t="s">
        <v>4685</v>
      </c>
      <c r="H138" t="str">
        <f>VLOOKUP(A138,Sheet2!A:B,2,FALSE)</f>
        <v>Certain infectious and parasitic diseases</v>
      </c>
    </row>
    <row r="139" spans="1:8" x14ac:dyDescent="0.25">
      <c r="A139">
        <v>2401</v>
      </c>
      <c r="B139">
        <v>130137</v>
      </c>
      <c r="C139" t="s">
        <v>157</v>
      </c>
      <c r="D139" t="s">
        <v>3582</v>
      </c>
      <c r="E139" t="s">
        <v>2418</v>
      </c>
      <c r="F139" t="s">
        <v>4682</v>
      </c>
      <c r="G139" t="s">
        <v>4685</v>
      </c>
      <c r="H139" t="str">
        <f>VLOOKUP(A139,Sheet2!A:B,2,FALSE)</f>
        <v>Certain infectious and parasitic diseases</v>
      </c>
    </row>
    <row r="140" spans="1:8" x14ac:dyDescent="0.25">
      <c r="A140">
        <v>2401</v>
      </c>
      <c r="B140">
        <v>130138</v>
      </c>
      <c r="C140" t="s">
        <v>158</v>
      </c>
      <c r="D140" t="s">
        <v>3583</v>
      </c>
      <c r="E140" t="s">
        <v>2419</v>
      </c>
      <c r="F140" t="s">
        <v>4681</v>
      </c>
      <c r="G140" t="s">
        <v>4685</v>
      </c>
      <c r="H140" t="str">
        <f>VLOOKUP(A140,Sheet2!A:B,2,FALSE)</f>
        <v>Certain infectious and parasitic diseases</v>
      </c>
    </row>
    <row r="141" spans="1:8" x14ac:dyDescent="0.25">
      <c r="A141">
        <v>2401</v>
      </c>
      <c r="B141">
        <v>130139</v>
      </c>
      <c r="C141" t="s">
        <v>159</v>
      </c>
      <c r="D141" t="s">
        <v>3583</v>
      </c>
      <c r="E141" t="s">
        <v>2419</v>
      </c>
      <c r="F141" t="s">
        <v>4682</v>
      </c>
      <c r="G141" t="s">
        <v>4685</v>
      </c>
      <c r="H141" t="str">
        <f>VLOOKUP(A141,Sheet2!A:B,2,FALSE)</f>
        <v>Certain infectious and parasitic diseases</v>
      </c>
    </row>
    <row r="142" spans="1:8" x14ac:dyDescent="0.25">
      <c r="A142">
        <v>2401</v>
      </c>
      <c r="B142">
        <v>130140</v>
      </c>
      <c r="C142" t="s">
        <v>160</v>
      </c>
      <c r="D142" t="s">
        <v>3584</v>
      </c>
      <c r="E142" t="s">
        <v>2420</v>
      </c>
      <c r="F142" t="s">
        <v>4681</v>
      </c>
      <c r="G142" t="s">
        <v>4685</v>
      </c>
      <c r="H142" t="str">
        <f>VLOOKUP(A142,Sheet2!A:B,2,FALSE)</f>
        <v>Certain infectious and parasitic diseases</v>
      </c>
    </row>
    <row r="143" spans="1:8" x14ac:dyDescent="0.25">
      <c r="A143">
        <v>2401</v>
      </c>
      <c r="B143">
        <v>130141</v>
      </c>
      <c r="C143" t="s">
        <v>161</v>
      </c>
      <c r="D143" t="s">
        <v>3584</v>
      </c>
      <c r="E143" t="s">
        <v>2420</v>
      </c>
      <c r="F143" t="s">
        <v>4682</v>
      </c>
      <c r="G143" t="s">
        <v>4685</v>
      </c>
      <c r="H143" t="str">
        <f>VLOOKUP(A143,Sheet2!A:B,2,FALSE)</f>
        <v>Certain infectious and parasitic diseases</v>
      </c>
    </row>
    <row r="144" spans="1:8" x14ac:dyDescent="0.25">
      <c r="A144">
        <v>2401</v>
      </c>
      <c r="B144">
        <v>130142</v>
      </c>
      <c r="C144" t="s">
        <v>162</v>
      </c>
      <c r="D144" t="s">
        <v>3585</v>
      </c>
      <c r="E144" t="s">
        <v>2421</v>
      </c>
      <c r="F144" t="s">
        <v>4681</v>
      </c>
      <c r="G144" t="s">
        <v>4685</v>
      </c>
      <c r="H144" t="str">
        <f>VLOOKUP(A144,Sheet2!A:B,2,FALSE)</f>
        <v>Certain infectious and parasitic diseases</v>
      </c>
    </row>
    <row r="145" spans="1:8" x14ac:dyDescent="0.25">
      <c r="A145">
        <v>2401</v>
      </c>
      <c r="B145">
        <v>130143</v>
      </c>
      <c r="C145" t="s">
        <v>163</v>
      </c>
      <c r="D145" t="s">
        <v>3585</v>
      </c>
      <c r="E145" t="s">
        <v>2421</v>
      </c>
      <c r="F145" t="s">
        <v>4682</v>
      </c>
      <c r="G145" t="s">
        <v>4685</v>
      </c>
      <c r="H145" t="str">
        <f>VLOOKUP(A145,Sheet2!A:B,2,FALSE)</f>
        <v>Certain infectious and parasitic diseases</v>
      </c>
    </row>
    <row r="146" spans="1:8" x14ac:dyDescent="0.25">
      <c r="A146">
        <v>2401</v>
      </c>
      <c r="B146">
        <v>130144</v>
      </c>
      <c r="C146" t="s">
        <v>164</v>
      </c>
      <c r="D146" t="s">
        <v>3586</v>
      </c>
      <c r="E146" t="s">
        <v>2422</v>
      </c>
      <c r="F146" t="s">
        <v>4681</v>
      </c>
      <c r="G146" t="s">
        <v>4685</v>
      </c>
      <c r="H146" t="str">
        <f>VLOOKUP(A146,Sheet2!A:B,2,FALSE)</f>
        <v>Certain infectious and parasitic diseases</v>
      </c>
    </row>
    <row r="147" spans="1:8" x14ac:dyDescent="0.25">
      <c r="A147">
        <v>2401</v>
      </c>
      <c r="B147">
        <v>130145</v>
      </c>
      <c r="C147" t="s">
        <v>165</v>
      </c>
      <c r="D147" t="s">
        <v>3586</v>
      </c>
      <c r="E147" t="s">
        <v>2422</v>
      </c>
      <c r="F147" t="s">
        <v>4682</v>
      </c>
      <c r="G147" t="s">
        <v>4685</v>
      </c>
      <c r="H147" t="str">
        <f>VLOOKUP(A147,Sheet2!A:B,2,FALSE)</f>
        <v>Certain infectious and parasitic diseases</v>
      </c>
    </row>
    <row r="148" spans="1:8" x14ac:dyDescent="0.25">
      <c r="A148">
        <v>2401</v>
      </c>
      <c r="B148">
        <v>130146</v>
      </c>
      <c r="C148" t="s">
        <v>166</v>
      </c>
      <c r="D148" t="s">
        <v>3587</v>
      </c>
      <c r="E148" t="s">
        <v>2423</v>
      </c>
      <c r="F148" t="s">
        <v>4681</v>
      </c>
      <c r="G148" t="s">
        <v>4685</v>
      </c>
      <c r="H148" t="str">
        <f>VLOOKUP(A148,Sheet2!A:B,2,FALSE)</f>
        <v>Certain infectious and parasitic diseases</v>
      </c>
    </row>
    <row r="149" spans="1:8" x14ac:dyDescent="0.25">
      <c r="A149">
        <v>2401</v>
      </c>
      <c r="B149">
        <v>130147</v>
      </c>
      <c r="C149" t="s">
        <v>167</v>
      </c>
      <c r="D149" t="s">
        <v>3587</v>
      </c>
      <c r="E149" t="s">
        <v>2423</v>
      </c>
      <c r="F149" t="s">
        <v>4682</v>
      </c>
      <c r="G149" t="s">
        <v>4685</v>
      </c>
      <c r="H149" t="str">
        <f>VLOOKUP(A149,Sheet2!A:B,2,FALSE)</f>
        <v>Certain infectious and parasitic diseases</v>
      </c>
    </row>
    <row r="150" spans="1:8" x14ac:dyDescent="0.25">
      <c r="A150">
        <v>2401</v>
      </c>
      <c r="B150">
        <v>130148</v>
      </c>
      <c r="C150" t="s">
        <v>168</v>
      </c>
      <c r="D150" t="s">
        <v>3588</v>
      </c>
      <c r="E150" t="s">
        <v>2424</v>
      </c>
      <c r="F150" t="s">
        <v>4681</v>
      </c>
      <c r="G150" t="s">
        <v>4685</v>
      </c>
      <c r="H150" t="str">
        <f>VLOOKUP(A150,Sheet2!A:B,2,FALSE)</f>
        <v>Certain infectious and parasitic diseases</v>
      </c>
    </row>
    <row r="151" spans="1:8" x14ac:dyDescent="0.25">
      <c r="A151">
        <v>2401</v>
      </c>
      <c r="B151">
        <v>130149</v>
      </c>
      <c r="C151" t="s">
        <v>169</v>
      </c>
      <c r="D151" t="s">
        <v>3588</v>
      </c>
      <c r="E151" t="s">
        <v>2424</v>
      </c>
      <c r="F151" t="s">
        <v>4682</v>
      </c>
      <c r="G151" t="s">
        <v>4685</v>
      </c>
      <c r="H151" t="str">
        <f>VLOOKUP(A151,Sheet2!A:B,2,FALSE)</f>
        <v>Certain infectious and parasitic diseases</v>
      </c>
    </row>
    <row r="152" spans="1:8" x14ac:dyDescent="0.25">
      <c r="A152">
        <v>2401</v>
      </c>
      <c r="B152">
        <v>130150</v>
      </c>
      <c r="C152" t="s">
        <v>170</v>
      </c>
      <c r="D152" t="s">
        <v>3589</v>
      </c>
      <c r="E152" t="s">
        <v>2425</v>
      </c>
      <c r="F152" t="s">
        <v>4681</v>
      </c>
      <c r="G152" t="s">
        <v>4685</v>
      </c>
      <c r="H152" t="str">
        <f>VLOOKUP(A152,Sheet2!A:B,2,FALSE)</f>
        <v>Certain infectious and parasitic diseases</v>
      </c>
    </row>
    <row r="153" spans="1:8" x14ac:dyDescent="0.25">
      <c r="A153">
        <v>2401</v>
      </c>
      <c r="B153">
        <v>130151</v>
      </c>
      <c r="C153" t="s">
        <v>171</v>
      </c>
      <c r="D153" t="s">
        <v>3589</v>
      </c>
      <c r="E153" t="s">
        <v>2425</v>
      </c>
      <c r="F153" t="s">
        <v>4682</v>
      </c>
      <c r="G153" t="s">
        <v>4685</v>
      </c>
      <c r="H153" t="str">
        <f>VLOOKUP(A153,Sheet2!A:B,2,FALSE)</f>
        <v>Certain infectious and parasitic diseases</v>
      </c>
    </row>
    <row r="154" spans="1:8" x14ac:dyDescent="0.25">
      <c r="A154">
        <v>2401</v>
      </c>
      <c r="B154">
        <v>130152</v>
      </c>
      <c r="C154" t="s">
        <v>172</v>
      </c>
      <c r="D154" t="s">
        <v>3590</v>
      </c>
      <c r="E154" t="s">
        <v>2426</v>
      </c>
      <c r="F154" t="s">
        <v>4681</v>
      </c>
      <c r="G154" t="s">
        <v>4685</v>
      </c>
      <c r="H154" t="str">
        <f>VLOOKUP(A154,Sheet2!A:B,2,FALSE)</f>
        <v>Certain infectious and parasitic diseases</v>
      </c>
    </row>
    <row r="155" spans="1:8" x14ac:dyDescent="0.25">
      <c r="A155">
        <v>2401</v>
      </c>
      <c r="B155">
        <v>130153</v>
      </c>
      <c r="C155" t="s">
        <v>173</v>
      </c>
      <c r="D155" t="s">
        <v>3590</v>
      </c>
      <c r="E155" t="s">
        <v>2426</v>
      </c>
      <c r="F155" t="s">
        <v>4682</v>
      </c>
      <c r="G155" t="s">
        <v>4685</v>
      </c>
      <c r="H155" t="str">
        <f>VLOOKUP(A155,Sheet2!A:B,2,FALSE)</f>
        <v>Certain infectious and parasitic diseases</v>
      </c>
    </row>
    <row r="156" spans="1:8" x14ac:dyDescent="0.25">
      <c r="A156">
        <v>2401</v>
      </c>
      <c r="B156">
        <v>130154</v>
      </c>
      <c r="C156" t="s">
        <v>174</v>
      </c>
      <c r="D156" t="s">
        <v>3591</v>
      </c>
      <c r="E156" t="s">
        <v>2427</v>
      </c>
      <c r="F156" t="s">
        <v>4681</v>
      </c>
      <c r="G156" t="s">
        <v>4685</v>
      </c>
      <c r="H156" t="str">
        <f>VLOOKUP(A156,Sheet2!A:B,2,FALSE)</f>
        <v>Certain infectious and parasitic diseases</v>
      </c>
    </row>
    <row r="157" spans="1:8" x14ac:dyDescent="0.25">
      <c r="A157">
        <v>2401</v>
      </c>
      <c r="B157">
        <v>130155</v>
      </c>
      <c r="C157" t="s">
        <v>175</v>
      </c>
      <c r="D157" t="s">
        <v>3591</v>
      </c>
      <c r="E157" t="s">
        <v>2427</v>
      </c>
      <c r="F157" t="s">
        <v>4682</v>
      </c>
      <c r="G157" t="s">
        <v>4685</v>
      </c>
      <c r="H157" t="str">
        <f>VLOOKUP(A157,Sheet2!A:B,2,FALSE)</f>
        <v>Certain infectious and parasitic diseases</v>
      </c>
    </row>
    <row r="158" spans="1:8" x14ac:dyDescent="0.25">
      <c r="A158">
        <v>2401</v>
      </c>
      <c r="B158">
        <v>130156</v>
      </c>
      <c r="C158" t="s">
        <v>176</v>
      </c>
      <c r="D158" t="s">
        <v>3592</v>
      </c>
      <c r="E158" t="s">
        <v>2428</v>
      </c>
      <c r="F158" t="s">
        <v>4681</v>
      </c>
      <c r="G158" t="s">
        <v>4685</v>
      </c>
      <c r="H158" t="str">
        <f>VLOOKUP(A158,Sheet2!A:B,2,FALSE)</f>
        <v>Certain infectious and parasitic diseases</v>
      </c>
    </row>
    <row r="159" spans="1:8" x14ac:dyDescent="0.25">
      <c r="A159">
        <v>2401</v>
      </c>
      <c r="B159">
        <v>130157</v>
      </c>
      <c r="C159" t="s">
        <v>177</v>
      </c>
      <c r="D159" t="s">
        <v>3592</v>
      </c>
      <c r="E159" t="s">
        <v>2428</v>
      </c>
      <c r="F159" t="s">
        <v>4682</v>
      </c>
      <c r="G159" t="s">
        <v>4685</v>
      </c>
      <c r="H159" t="str">
        <f>VLOOKUP(A159,Sheet2!A:B,2,FALSE)</f>
        <v>Certain infectious and parasitic diseases</v>
      </c>
    </row>
    <row r="160" spans="1:8" x14ac:dyDescent="0.25">
      <c r="A160">
        <v>2401</v>
      </c>
      <c r="B160">
        <v>130158</v>
      </c>
      <c r="C160" t="s">
        <v>178</v>
      </c>
      <c r="D160" t="s">
        <v>3593</v>
      </c>
      <c r="E160" t="s">
        <v>2429</v>
      </c>
      <c r="F160" t="s">
        <v>4681</v>
      </c>
      <c r="G160" t="s">
        <v>4685</v>
      </c>
      <c r="H160" t="str">
        <f>VLOOKUP(A160,Sheet2!A:B,2,FALSE)</f>
        <v>Certain infectious and parasitic diseases</v>
      </c>
    </row>
    <row r="161" spans="1:8" x14ac:dyDescent="0.25">
      <c r="A161">
        <v>2401</v>
      </c>
      <c r="B161">
        <v>130159</v>
      </c>
      <c r="C161" t="s">
        <v>179</v>
      </c>
      <c r="D161" t="s">
        <v>3593</v>
      </c>
      <c r="E161" t="s">
        <v>2429</v>
      </c>
      <c r="F161" t="s">
        <v>4682</v>
      </c>
      <c r="G161" t="s">
        <v>4685</v>
      </c>
      <c r="H161" t="str">
        <f>VLOOKUP(A161,Sheet2!A:B,2,FALSE)</f>
        <v>Certain infectious and parasitic diseases</v>
      </c>
    </row>
    <row r="162" spans="1:8" x14ac:dyDescent="0.25">
      <c r="A162">
        <v>2401</v>
      </c>
      <c r="B162">
        <v>130160</v>
      </c>
      <c r="C162" t="s">
        <v>180</v>
      </c>
      <c r="D162" t="s">
        <v>3594</v>
      </c>
      <c r="E162" t="s">
        <v>2430</v>
      </c>
      <c r="F162" t="s">
        <v>4681</v>
      </c>
      <c r="G162" t="s">
        <v>4685</v>
      </c>
      <c r="H162" t="str">
        <f>VLOOKUP(A162,Sheet2!A:B,2,FALSE)</f>
        <v>Certain infectious and parasitic diseases</v>
      </c>
    </row>
    <row r="163" spans="1:8" x14ac:dyDescent="0.25">
      <c r="A163">
        <v>2401</v>
      </c>
      <c r="B163">
        <v>130161</v>
      </c>
      <c r="C163" t="s">
        <v>181</v>
      </c>
      <c r="D163" t="s">
        <v>3594</v>
      </c>
      <c r="E163" t="s">
        <v>2430</v>
      </c>
      <c r="F163" t="s">
        <v>4682</v>
      </c>
      <c r="G163" t="s">
        <v>4685</v>
      </c>
      <c r="H163" t="str">
        <f>VLOOKUP(A163,Sheet2!A:B,2,FALSE)</f>
        <v>Certain infectious and parasitic diseases</v>
      </c>
    </row>
    <row r="164" spans="1:8" x14ac:dyDescent="0.25">
      <c r="A164">
        <v>2401</v>
      </c>
      <c r="B164">
        <v>130162</v>
      </c>
      <c r="C164" t="s">
        <v>182</v>
      </c>
      <c r="D164" t="s">
        <v>3595</v>
      </c>
      <c r="E164" t="s">
        <v>2431</v>
      </c>
      <c r="F164" t="s">
        <v>4681</v>
      </c>
      <c r="G164" t="s">
        <v>4685</v>
      </c>
      <c r="H164" t="str">
        <f>VLOOKUP(A164,Sheet2!A:B,2,FALSE)</f>
        <v>Certain infectious and parasitic diseases</v>
      </c>
    </row>
    <row r="165" spans="1:8" x14ac:dyDescent="0.25">
      <c r="A165">
        <v>2401</v>
      </c>
      <c r="B165">
        <v>130163</v>
      </c>
      <c r="C165" t="s">
        <v>183</v>
      </c>
      <c r="D165" t="s">
        <v>3595</v>
      </c>
      <c r="E165" t="s">
        <v>2431</v>
      </c>
      <c r="F165" t="s">
        <v>4682</v>
      </c>
      <c r="G165" t="s">
        <v>4685</v>
      </c>
      <c r="H165" t="str">
        <f>VLOOKUP(A165,Sheet2!A:B,2,FALSE)</f>
        <v>Certain infectious and parasitic diseases</v>
      </c>
    </row>
    <row r="166" spans="1:8" x14ac:dyDescent="0.25">
      <c r="A166">
        <v>2401</v>
      </c>
      <c r="B166">
        <v>130164</v>
      </c>
      <c r="C166" t="s">
        <v>184</v>
      </c>
      <c r="D166" t="s">
        <v>3596</v>
      </c>
      <c r="E166" t="s">
        <v>2432</v>
      </c>
      <c r="F166" t="s">
        <v>4681</v>
      </c>
      <c r="G166" t="s">
        <v>4685</v>
      </c>
      <c r="H166" t="str">
        <f>VLOOKUP(A166,Sheet2!A:B,2,FALSE)</f>
        <v>Certain infectious and parasitic diseases</v>
      </c>
    </row>
    <row r="167" spans="1:8" x14ac:dyDescent="0.25">
      <c r="A167">
        <v>2401</v>
      </c>
      <c r="B167">
        <v>130165</v>
      </c>
      <c r="C167" t="s">
        <v>185</v>
      </c>
      <c r="D167" t="s">
        <v>3596</v>
      </c>
      <c r="E167" t="s">
        <v>2432</v>
      </c>
      <c r="F167" t="s">
        <v>4682</v>
      </c>
      <c r="G167" t="s">
        <v>4685</v>
      </c>
      <c r="H167" t="str">
        <f>VLOOKUP(A167,Sheet2!A:B,2,FALSE)</f>
        <v>Certain infectious and parasitic diseases</v>
      </c>
    </row>
    <row r="168" spans="1:8" x14ac:dyDescent="0.25">
      <c r="A168">
        <v>2401</v>
      </c>
      <c r="B168">
        <v>130166</v>
      </c>
      <c r="C168" t="s">
        <v>186</v>
      </c>
      <c r="D168" t="s">
        <v>3597</v>
      </c>
      <c r="E168" t="s">
        <v>2433</v>
      </c>
      <c r="F168" t="s">
        <v>4681</v>
      </c>
      <c r="G168" t="s">
        <v>4685</v>
      </c>
      <c r="H168" t="str">
        <f>VLOOKUP(A168,Sheet2!A:B,2,FALSE)</f>
        <v>Certain infectious and parasitic diseases</v>
      </c>
    </row>
    <row r="169" spans="1:8" x14ac:dyDescent="0.25">
      <c r="A169">
        <v>2401</v>
      </c>
      <c r="B169">
        <v>130167</v>
      </c>
      <c r="C169" t="s">
        <v>187</v>
      </c>
      <c r="D169" t="s">
        <v>3597</v>
      </c>
      <c r="E169" t="s">
        <v>2433</v>
      </c>
      <c r="F169" t="s">
        <v>4682</v>
      </c>
      <c r="G169" t="s">
        <v>4685</v>
      </c>
      <c r="H169" t="str">
        <f>VLOOKUP(A169,Sheet2!A:B,2,FALSE)</f>
        <v>Certain infectious and parasitic diseases</v>
      </c>
    </row>
    <row r="170" spans="1:8" x14ac:dyDescent="0.25">
      <c r="A170">
        <v>2401</v>
      </c>
      <c r="B170">
        <v>130168</v>
      </c>
      <c r="C170" t="s">
        <v>188</v>
      </c>
      <c r="D170" t="s">
        <v>3598</v>
      </c>
      <c r="E170" t="s">
        <v>2434</v>
      </c>
      <c r="F170" t="s">
        <v>4681</v>
      </c>
      <c r="G170" t="s">
        <v>4685</v>
      </c>
      <c r="H170" t="str">
        <f>VLOOKUP(A170,Sheet2!A:B,2,FALSE)</f>
        <v>Certain infectious and parasitic diseases</v>
      </c>
    </row>
    <row r="171" spans="1:8" x14ac:dyDescent="0.25">
      <c r="A171">
        <v>2401</v>
      </c>
      <c r="B171">
        <v>130169</v>
      </c>
      <c r="C171" t="s">
        <v>189</v>
      </c>
      <c r="D171" t="s">
        <v>3598</v>
      </c>
      <c r="E171" t="s">
        <v>2434</v>
      </c>
      <c r="F171" t="s">
        <v>4682</v>
      </c>
      <c r="G171" t="s">
        <v>4685</v>
      </c>
      <c r="H171" t="str">
        <f>VLOOKUP(A171,Sheet2!A:B,2,FALSE)</f>
        <v>Certain infectious and parasitic diseases</v>
      </c>
    </row>
    <row r="172" spans="1:8" x14ac:dyDescent="0.25">
      <c r="A172">
        <v>2401</v>
      </c>
      <c r="B172">
        <v>130170</v>
      </c>
      <c r="C172" t="s">
        <v>190</v>
      </c>
      <c r="D172" t="s">
        <v>3599</v>
      </c>
      <c r="E172" t="s">
        <v>2435</v>
      </c>
      <c r="F172" t="s">
        <v>4681</v>
      </c>
      <c r="G172" t="s">
        <v>4685</v>
      </c>
      <c r="H172" t="str">
        <f>VLOOKUP(A172,Sheet2!A:B,2,FALSE)</f>
        <v>Certain infectious and parasitic diseases</v>
      </c>
    </row>
    <row r="173" spans="1:8" x14ac:dyDescent="0.25">
      <c r="A173">
        <v>2401</v>
      </c>
      <c r="B173">
        <v>130171</v>
      </c>
      <c r="C173" t="s">
        <v>191</v>
      </c>
      <c r="D173" t="s">
        <v>3599</v>
      </c>
      <c r="E173" t="s">
        <v>2435</v>
      </c>
      <c r="F173" t="s">
        <v>4682</v>
      </c>
      <c r="G173" t="s">
        <v>4685</v>
      </c>
      <c r="H173" t="str">
        <f>VLOOKUP(A173,Sheet2!A:B,2,FALSE)</f>
        <v>Certain infectious and parasitic diseases</v>
      </c>
    </row>
    <row r="174" spans="1:8" x14ac:dyDescent="0.25">
      <c r="A174">
        <v>2401</v>
      </c>
      <c r="B174">
        <v>130172</v>
      </c>
      <c r="C174" t="s">
        <v>192</v>
      </c>
      <c r="D174" t="s">
        <v>3600</v>
      </c>
      <c r="E174" t="s">
        <v>2436</v>
      </c>
      <c r="F174" t="s">
        <v>4681</v>
      </c>
      <c r="G174" t="s">
        <v>4685</v>
      </c>
      <c r="H174" t="str">
        <f>VLOOKUP(A174,Sheet2!A:B,2,FALSE)</f>
        <v>Certain infectious and parasitic diseases</v>
      </c>
    </row>
    <row r="175" spans="1:8" x14ac:dyDescent="0.25">
      <c r="A175">
        <v>2401</v>
      </c>
      <c r="B175">
        <v>130173</v>
      </c>
      <c r="C175" t="s">
        <v>193</v>
      </c>
      <c r="D175" t="s">
        <v>3600</v>
      </c>
      <c r="E175" t="s">
        <v>2436</v>
      </c>
      <c r="F175" t="s">
        <v>4682</v>
      </c>
      <c r="G175" t="s">
        <v>4685</v>
      </c>
      <c r="H175" t="str">
        <f>VLOOKUP(A175,Sheet2!A:B,2,FALSE)</f>
        <v>Certain infectious and parasitic diseases</v>
      </c>
    </row>
    <row r="176" spans="1:8" x14ac:dyDescent="0.25">
      <c r="A176">
        <v>2401</v>
      </c>
      <c r="B176">
        <v>130174</v>
      </c>
      <c r="C176" t="s">
        <v>194</v>
      </c>
      <c r="D176" t="s">
        <v>3601</v>
      </c>
      <c r="E176" t="s">
        <v>2437</v>
      </c>
      <c r="F176" t="s">
        <v>4681</v>
      </c>
      <c r="G176" t="s">
        <v>4685</v>
      </c>
      <c r="H176" t="str">
        <f>VLOOKUP(A176,Sheet2!A:B,2,FALSE)</f>
        <v>Certain infectious and parasitic diseases</v>
      </c>
    </row>
    <row r="177" spans="1:8" x14ac:dyDescent="0.25">
      <c r="A177">
        <v>2401</v>
      </c>
      <c r="B177">
        <v>130175</v>
      </c>
      <c r="C177" t="s">
        <v>195</v>
      </c>
      <c r="D177" t="s">
        <v>3601</v>
      </c>
      <c r="E177" t="s">
        <v>2437</v>
      </c>
      <c r="F177" t="s">
        <v>4682</v>
      </c>
      <c r="G177" t="s">
        <v>4685</v>
      </c>
      <c r="H177" t="str">
        <f>VLOOKUP(A177,Sheet2!A:B,2,FALSE)</f>
        <v>Certain infectious and parasitic diseases</v>
      </c>
    </row>
    <row r="178" spans="1:8" x14ac:dyDescent="0.25">
      <c r="A178">
        <v>2401</v>
      </c>
      <c r="B178">
        <v>130176</v>
      </c>
      <c r="C178" t="s">
        <v>196</v>
      </c>
      <c r="D178" t="s">
        <v>3602</v>
      </c>
      <c r="E178" t="s">
        <v>2438</v>
      </c>
      <c r="F178" t="s">
        <v>4681</v>
      </c>
      <c r="G178" t="s">
        <v>4685</v>
      </c>
      <c r="H178" t="str">
        <f>VLOOKUP(A178,Sheet2!A:B,2,FALSE)</f>
        <v>Certain infectious and parasitic diseases</v>
      </c>
    </row>
    <row r="179" spans="1:8" x14ac:dyDescent="0.25">
      <c r="A179">
        <v>2401</v>
      </c>
      <c r="B179">
        <v>130177</v>
      </c>
      <c r="C179" t="s">
        <v>197</v>
      </c>
      <c r="D179" t="s">
        <v>3602</v>
      </c>
      <c r="E179" t="s">
        <v>2438</v>
      </c>
      <c r="F179" t="s">
        <v>4682</v>
      </c>
      <c r="G179" t="s">
        <v>4685</v>
      </c>
      <c r="H179" t="str">
        <f>VLOOKUP(A179,Sheet2!A:B,2,FALSE)</f>
        <v>Certain infectious and parasitic diseases</v>
      </c>
    </row>
    <row r="180" spans="1:8" x14ac:dyDescent="0.25">
      <c r="A180">
        <v>2401</v>
      </c>
      <c r="B180">
        <v>130178</v>
      </c>
      <c r="C180" t="s">
        <v>198</v>
      </c>
      <c r="D180" t="s">
        <v>3603</v>
      </c>
      <c r="E180" t="s">
        <v>2439</v>
      </c>
      <c r="F180" t="s">
        <v>4681</v>
      </c>
      <c r="G180" t="s">
        <v>4685</v>
      </c>
      <c r="H180" t="str">
        <f>VLOOKUP(A180,Sheet2!A:B,2,FALSE)</f>
        <v>Certain infectious and parasitic diseases</v>
      </c>
    </row>
    <row r="181" spans="1:8" x14ac:dyDescent="0.25">
      <c r="A181">
        <v>2401</v>
      </c>
      <c r="B181">
        <v>130179</v>
      </c>
      <c r="C181" t="s">
        <v>199</v>
      </c>
      <c r="D181" t="s">
        <v>3603</v>
      </c>
      <c r="E181" t="s">
        <v>2439</v>
      </c>
      <c r="F181" t="s">
        <v>4682</v>
      </c>
      <c r="G181" t="s">
        <v>4685</v>
      </c>
      <c r="H181" t="str">
        <f>VLOOKUP(A181,Sheet2!A:B,2,FALSE)</f>
        <v>Certain infectious and parasitic diseases</v>
      </c>
    </row>
    <row r="182" spans="1:8" x14ac:dyDescent="0.25">
      <c r="A182">
        <v>2401</v>
      </c>
      <c r="B182">
        <v>130180</v>
      </c>
      <c r="C182" t="s">
        <v>200</v>
      </c>
      <c r="D182" t="s">
        <v>3604</v>
      </c>
      <c r="E182" t="s">
        <v>2440</v>
      </c>
      <c r="F182" t="s">
        <v>4681</v>
      </c>
      <c r="G182" t="s">
        <v>4685</v>
      </c>
      <c r="H182" t="str">
        <f>VLOOKUP(A182,Sheet2!A:B,2,FALSE)</f>
        <v>Certain infectious and parasitic diseases</v>
      </c>
    </row>
    <row r="183" spans="1:8" x14ac:dyDescent="0.25">
      <c r="A183">
        <v>2401</v>
      </c>
      <c r="B183">
        <v>130181</v>
      </c>
      <c r="C183" t="s">
        <v>201</v>
      </c>
      <c r="D183" t="s">
        <v>3604</v>
      </c>
      <c r="E183" t="s">
        <v>2440</v>
      </c>
      <c r="F183" t="s">
        <v>4682</v>
      </c>
      <c r="G183" t="s">
        <v>4685</v>
      </c>
      <c r="H183" t="str">
        <f>VLOOKUP(A183,Sheet2!A:B,2,FALSE)</f>
        <v>Certain infectious and parasitic diseases</v>
      </c>
    </row>
    <row r="184" spans="1:8" x14ac:dyDescent="0.25">
      <c r="A184">
        <v>2401</v>
      </c>
      <c r="B184">
        <v>130182</v>
      </c>
      <c r="C184" t="s">
        <v>202</v>
      </c>
      <c r="D184" t="s">
        <v>3605</v>
      </c>
      <c r="E184" t="s">
        <v>2441</v>
      </c>
      <c r="F184" t="s">
        <v>4681</v>
      </c>
      <c r="G184" t="s">
        <v>4685</v>
      </c>
      <c r="H184" t="str">
        <f>VLOOKUP(A184,Sheet2!A:B,2,FALSE)</f>
        <v>Certain infectious and parasitic diseases</v>
      </c>
    </row>
    <row r="185" spans="1:8" x14ac:dyDescent="0.25">
      <c r="A185">
        <v>2401</v>
      </c>
      <c r="B185">
        <v>130183</v>
      </c>
      <c r="C185" t="s">
        <v>203</v>
      </c>
      <c r="D185" t="s">
        <v>3605</v>
      </c>
      <c r="E185" t="s">
        <v>2441</v>
      </c>
      <c r="F185" t="s">
        <v>4682</v>
      </c>
      <c r="G185" t="s">
        <v>4685</v>
      </c>
      <c r="H185" t="str">
        <f>VLOOKUP(A185,Sheet2!A:B,2,FALSE)</f>
        <v>Certain infectious and parasitic diseases</v>
      </c>
    </row>
    <row r="186" spans="1:8" x14ac:dyDescent="0.25">
      <c r="A186">
        <v>2401</v>
      </c>
      <c r="B186">
        <v>130184</v>
      </c>
      <c r="C186" t="s">
        <v>204</v>
      </c>
      <c r="D186" t="s">
        <v>3606</v>
      </c>
      <c r="E186" t="s">
        <v>2442</v>
      </c>
      <c r="F186" t="s">
        <v>4681</v>
      </c>
      <c r="G186" t="s">
        <v>4685</v>
      </c>
      <c r="H186" t="str">
        <f>VLOOKUP(A186,Sheet2!A:B,2,FALSE)</f>
        <v>Certain infectious and parasitic diseases</v>
      </c>
    </row>
    <row r="187" spans="1:8" x14ac:dyDescent="0.25">
      <c r="A187">
        <v>2401</v>
      </c>
      <c r="B187">
        <v>130185</v>
      </c>
      <c r="C187" t="s">
        <v>205</v>
      </c>
      <c r="D187" t="s">
        <v>3606</v>
      </c>
      <c r="E187" t="s">
        <v>2442</v>
      </c>
      <c r="F187" t="s">
        <v>4682</v>
      </c>
      <c r="G187" t="s">
        <v>4685</v>
      </c>
      <c r="H187" t="str">
        <f>VLOOKUP(A187,Sheet2!A:B,2,FALSE)</f>
        <v>Certain infectious and parasitic diseases</v>
      </c>
    </row>
    <row r="188" spans="1:8" x14ac:dyDescent="0.25">
      <c r="A188">
        <v>2401</v>
      </c>
      <c r="B188">
        <v>130186</v>
      </c>
      <c r="C188" t="s">
        <v>206</v>
      </c>
      <c r="D188" t="s">
        <v>3607</v>
      </c>
      <c r="E188" t="s">
        <v>2443</v>
      </c>
      <c r="F188" t="s">
        <v>4681</v>
      </c>
      <c r="G188" t="s">
        <v>4685</v>
      </c>
      <c r="H188" t="str">
        <f>VLOOKUP(A188,Sheet2!A:B,2,FALSE)</f>
        <v>Certain infectious and parasitic diseases</v>
      </c>
    </row>
    <row r="189" spans="1:8" x14ac:dyDescent="0.25">
      <c r="A189">
        <v>2401</v>
      </c>
      <c r="B189">
        <v>130187</v>
      </c>
      <c r="C189" t="s">
        <v>207</v>
      </c>
      <c r="D189" t="s">
        <v>3607</v>
      </c>
      <c r="E189" t="s">
        <v>2443</v>
      </c>
      <c r="F189" t="s">
        <v>4682</v>
      </c>
      <c r="G189" t="s">
        <v>4685</v>
      </c>
      <c r="H189" t="str">
        <f>VLOOKUP(A189,Sheet2!A:B,2,FALSE)</f>
        <v>Certain infectious and parasitic diseases</v>
      </c>
    </row>
    <row r="190" spans="1:8" x14ac:dyDescent="0.25">
      <c r="A190">
        <v>2401</v>
      </c>
      <c r="B190">
        <v>130188</v>
      </c>
      <c r="C190" t="s">
        <v>208</v>
      </c>
      <c r="D190" t="s">
        <v>3608</v>
      </c>
      <c r="E190" t="s">
        <v>2444</v>
      </c>
      <c r="F190" t="s">
        <v>4681</v>
      </c>
      <c r="G190" t="s">
        <v>4685</v>
      </c>
      <c r="H190" t="str">
        <f>VLOOKUP(A190,Sheet2!A:B,2,FALSE)</f>
        <v>Certain infectious and parasitic diseases</v>
      </c>
    </row>
    <row r="191" spans="1:8" x14ac:dyDescent="0.25">
      <c r="A191">
        <v>2401</v>
      </c>
      <c r="B191">
        <v>130189</v>
      </c>
      <c r="C191" t="s">
        <v>209</v>
      </c>
      <c r="D191" t="s">
        <v>3608</v>
      </c>
      <c r="E191" t="s">
        <v>2444</v>
      </c>
      <c r="F191" t="s">
        <v>4682</v>
      </c>
      <c r="G191" t="s">
        <v>4685</v>
      </c>
      <c r="H191" t="str">
        <f>VLOOKUP(A191,Sheet2!A:B,2,FALSE)</f>
        <v>Certain infectious and parasitic diseases</v>
      </c>
    </row>
    <row r="192" spans="1:8" x14ac:dyDescent="0.25">
      <c r="A192">
        <v>2401</v>
      </c>
      <c r="B192">
        <v>130190</v>
      </c>
      <c r="C192" t="s">
        <v>210</v>
      </c>
      <c r="D192" t="s">
        <v>3609</v>
      </c>
      <c r="E192" t="s">
        <v>2445</v>
      </c>
      <c r="F192" t="s">
        <v>4681</v>
      </c>
      <c r="G192" t="s">
        <v>4685</v>
      </c>
      <c r="H192" t="str">
        <f>VLOOKUP(A192,Sheet2!A:B,2,FALSE)</f>
        <v>Certain infectious and parasitic diseases</v>
      </c>
    </row>
    <row r="193" spans="1:8" x14ac:dyDescent="0.25">
      <c r="A193">
        <v>2401</v>
      </c>
      <c r="B193">
        <v>130191</v>
      </c>
      <c r="C193" t="s">
        <v>211</v>
      </c>
      <c r="D193" t="s">
        <v>3609</v>
      </c>
      <c r="E193" t="s">
        <v>2445</v>
      </c>
      <c r="F193" t="s">
        <v>4682</v>
      </c>
      <c r="G193" t="s">
        <v>4685</v>
      </c>
      <c r="H193" t="str">
        <f>VLOOKUP(A193,Sheet2!A:B,2,FALSE)</f>
        <v>Certain infectious and parasitic diseases</v>
      </c>
    </row>
    <row r="194" spans="1:8" x14ac:dyDescent="0.25">
      <c r="A194">
        <v>2401</v>
      </c>
      <c r="B194">
        <v>130192</v>
      </c>
      <c r="C194" t="s">
        <v>212</v>
      </c>
      <c r="D194" t="s">
        <v>3610</v>
      </c>
      <c r="E194" t="s">
        <v>2446</v>
      </c>
      <c r="F194" t="s">
        <v>4681</v>
      </c>
      <c r="G194" t="s">
        <v>4685</v>
      </c>
      <c r="H194" t="str">
        <f>VLOOKUP(A194,Sheet2!A:B,2,FALSE)</f>
        <v>Certain infectious and parasitic diseases</v>
      </c>
    </row>
    <row r="195" spans="1:8" x14ac:dyDescent="0.25">
      <c r="A195">
        <v>2401</v>
      </c>
      <c r="B195">
        <v>130193</v>
      </c>
      <c r="C195" t="s">
        <v>213</v>
      </c>
      <c r="D195" t="s">
        <v>3610</v>
      </c>
      <c r="E195" t="s">
        <v>2446</v>
      </c>
      <c r="F195" t="s">
        <v>4682</v>
      </c>
      <c r="G195" t="s">
        <v>4685</v>
      </c>
      <c r="H195" t="str">
        <f>VLOOKUP(A195,Sheet2!A:B,2,FALSE)</f>
        <v>Certain infectious and parasitic diseases</v>
      </c>
    </row>
    <row r="196" spans="1:8" x14ac:dyDescent="0.25">
      <c r="A196">
        <v>2401</v>
      </c>
      <c r="B196">
        <v>130194</v>
      </c>
      <c r="C196" t="s">
        <v>214</v>
      </c>
      <c r="D196" t="s">
        <v>3611</v>
      </c>
      <c r="E196" t="s">
        <v>2447</v>
      </c>
      <c r="F196" t="s">
        <v>4681</v>
      </c>
      <c r="G196" t="s">
        <v>4685</v>
      </c>
      <c r="H196" t="str">
        <f>VLOOKUP(A196,Sheet2!A:B,2,FALSE)</f>
        <v>Certain infectious and parasitic diseases</v>
      </c>
    </row>
    <row r="197" spans="1:8" x14ac:dyDescent="0.25">
      <c r="A197">
        <v>2401</v>
      </c>
      <c r="B197">
        <v>130195</v>
      </c>
      <c r="C197" t="s">
        <v>215</v>
      </c>
      <c r="D197" t="s">
        <v>3611</v>
      </c>
      <c r="E197" t="s">
        <v>2447</v>
      </c>
      <c r="F197" t="s">
        <v>4682</v>
      </c>
      <c r="G197" t="s">
        <v>4685</v>
      </c>
      <c r="H197" t="str">
        <f>VLOOKUP(A197,Sheet2!A:B,2,FALSE)</f>
        <v>Certain infectious and parasitic diseases</v>
      </c>
    </row>
    <row r="198" spans="1:8" x14ac:dyDescent="0.25">
      <c r="A198">
        <v>2401</v>
      </c>
      <c r="B198">
        <v>130196</v>
      </c>
      <c r="C198" t="s">
        <v>216</v>
      </c>
      <c r="D198" t="s">
        <v>3612</v>
      </c>
      <c r="E198" t="s">
        <v>2448</v>
      </c>
      <c r="F198" t="s">
        <v>4681</v>
      </c>
      <c r="G198" t="s">
        <v>4685</v>
      </c>
      <c r="H198" t="str">
        <f>VLOOKUP(A198,Sheet2!A:B,2,FALSE)</f>
        <v>Certain infectious and parasitic diseases</v>
      </c>
    </row>
    <row r="199" spans="1:8" x14ac:dyDescent="0.25">
      <c r="A199">
        <v>2401</v>
      </c>
      <c r="B199">
        <v>130197</v>
      </c>
      <c r="C199" t="s">
        <v>217</v>
      </c>
      <c r="D199" t="s">
        <v>3612</v>
      </c>
      <c r="E199" t="s">
        <v>2448</v>
      </c>
      <c r="F199" t="s">
        <v>4682</v>
      </c>
      <c r="G199" t="s">
        <v>4685</v>
      </c>
      <c r="H199" t="str">
        <f>VLOOKUP(A199,Sheet2!A:B,2,FALSE)</f>
        <v>Certain infectious and parasitic diseases</v>
      </c>
    </row>
    <row r="200" spans="1:8" x14ac:dyDescent="0.25">
      <c r="A200">
        <v>2401</v>
      </c>
      <c r="B200">
        <v>130198</v>
      </c>
      <c r="C200" t="s">
        <v>218</v>
      </c>
      <c r="D200" t="s">
        <v>3613</v>
      </c>
      <c r="E200" t="s">
        <v>2449</v>
      </c>
      <c r="F200" t="s">
        <v>4681</v>
      </c>
      <c r="G200" t="s">
        <v>4685</v>
      </c>
      <c r="H200" t="str">
        <f>VLOOKUP(A200,Sheet2!A:B,2,FALSE)</f>
        <v>Certain infectious and parasitic diseases</v>
      </c>
    </row>
    <row r="201" spans="1:8" x14ac:dyDescent="0.25">
      <c r="A201">
        <v>2401</v>
      </c>
      <c r="B201">
        <v>130199</v>
      </c>
      <c r="C201" t="s">
        <v>219</v>
      </c>
      <c r="D201" t="s">
        <v>3613</v>
      </c>
      <c r="E201" t="s">
        <v>2449</v>
      </c>
      <c r="F201" t="s">
        <v>4682</v>
      </c>
      <c r="G201" t="s">
        <v>4685</v>
      </c>
      <c r="H201" t="str">
        <f>VLOOKUP(A201,Sheet2!A:B,2,FALSE)</f>
        <v>Certain infectious and parasitic diseases</v>
      </c>
    </row>
    <row r="202" spans="1:8" x14ac:dyDescent="0.25">
      <c r="A202">
        <v>2401</v>
      </c>
      <c r="B202">
        <v>130200</v>
      </c>
      <c r="C202" t="s">
        <v>220</v>
      </c>
      <c r="D202" t="s">
        <v>3614</v>
      </c>
      <c r="E202" t="s">
        <v>2450</v>
      </c>
      <c r="F202" t="s">
        <v>4681</v>
      </c>
      <c r="G202" t="s">
        <v>4685</v>
      </c>
      <c r="H202" t="str">
        <f>VLOOKUP(A202,Sheet2!A:B,2,FALSE)</f>
        <v>Certain infectious and parasitic diseases</v>
      </c>
    </row>
    <row r="203" spans="1:8" x14ac:dyDescent="0.25">
      <c r="A203">
        <v>2401</v>
      </c>
      <c r="B203">
        <v>130201</v>
      </c>
      <c r="C203" t="s">
        <v>221</v>
      </c>
      <c r="D203" t="s">
        <v>3614</v>
      </c>
      <c r="E203" t="s">
        <v>2450</v>
      </c>
      <c r="F203" t="s">
        <v>4682</v>
      </c>
      <c r="G203" t="s">
        <v>4685</v>
      </c>
      <c r="H203" t="str">
        <f>VLOOKUP(A203,Sheet2!A:B,2,FALSE)</f>
        <v>Certain infectious and parasitic diseases</v>
      </c>
    </row>
    <row r="204" spans="1:8" x14ac:dyDescent="0.25">
      <c r="A204">
        <v>2401</v>
      </c>
      <c r="B204">
        <v>130202</v>
      </c>
      <c r="C204" t="s">
        <v>222</v>
      </c>
      <c r="D204" t="s">
        <v>3615</v>
      </c>
      <c r="E204" t="s">
        <v>2451</v>
      </c>
      <c r="F204" t="s">
        <v>4681</v>
      </c>
      <c r="G204" t="s">
        <v>4685</v>
      </c>
      <c r="H204" t="str">
        <f>VLOOKUP(A204,Sheet2!A:B,2,FALSE)</f>
        <v>Certain infectious and parasitic diseases</v>
      </c>
    </row>
    <row r="205" spans="1:8" x14ac:dyDescent="0.25">
      <c r="A205">
        <v>2401</v>
      </c>
      <c r="B205">
        <v>130203</v>
      </c>
      <c r="C205" t="s">
        <v>223</v>
      </c>
      <c r="D205" t="s">
        <v>3615</v>
      </c>
      <c r="E205" t="s">
        <v>2451</v>
      </c>
      <c r="F205" t="s">
        <v>4682</v>
      </c>
      <c r="G205" t="s">
        <v>4685</v>
      </c>
      <c r="H205" t="str">
        <f>VLOOKUP(A205,Sheet2!A:B,2,FALSE)</f>
        <v>Certain infectious and parasitic diseases</v>
      </c>
    </row>
    <row r="206" spans="1:8" x14ac:dyDescent="0.25">
      <c r="A206">
        <v>2401</v>
      </c>
      <c r="B206">
        <v>130204</v>
      </c>
      <c r="C206" t="s">
        <v>224</v>
      </c>
      <c r="D206" t="s">
        <v>3616</v>
      </c>
      <c r="E206" t="s">
        <v>2452</v>
      </c>
      <c r="F206" t="s">
        <v>4681</v>
      </c>
      <c r="G206" t="s">
        <v>4685</v>
      </c>
      <c r="H206" t="str">
        <f>VLOOKUP(A206,Sheet2!A:B,2,FALSE)</f>
        <v>Certain infectious and parasitic diseases</v>
      </c>
    </row>
    <row r="207" spans="1:8" x14ac:dyDescent="0.25">
      <c r="A207">
        <v>2401</v>
      </c>
      <c r="B207">
        <v>130205</v>
      </c>
      <c r="C207" t="s">
        <v>225</v>
      </c>
      <c r="D207" t="s">
        <v>3616</v>
      </c>
      <c r="E207" t="s">
        <v>2452</v>
      </c>
      <c r="F207" t="s">
        <v>4682</v>
      </c>
      <c r="G207" t="s">
        <v>4685</v>
      </c>
      <c r="H207" t="str">
        <f>VLOOKUP(A207,Sheet2!A:B,2,FALSE)</f>
        <v>Certain infectious and parasitic diseases</v>
      </c>
    </row>
    <row r="208" spans="1:8" x14ac:dyDescent="0.25">
      <c r="A208">
        <v>2401</v>
      </c>
      <c r="B208">
        <v>130206</v>
      </c>
      <c r="C208" t="s">
        <v>226</v>
      </c>
      <c r="D208" t="s">
        <v>3617</v>
      </c>
      <c r="E208" t="s">
        <v>2453</v>
      </c>
      <c r="F208" t="s">
        <v>4681</v>
      </c>
      <c r="G208" t="s">
        <v>4685</v>
      </c>
      <c r="H208" t="str">
        <f>VLOOKUP(A208,Sheet2!A:B,2,FALSE)</f>
        <v>Certain infectious and parasitic diseases</v>
      </c>
    </row>
    <row r="209" spans="1:8" x14ac:dyDescent="0.25">
      <c r="A209">
        <v>2401</v>
      </c>
      <c r="B209">
        <v>130207</v>
      </c>
      <c r="C209" t="s">
        <v>227</v>
      </c>
      <c r="D209" t="s">
        <v>3617</v>
      </c>
      <c r="E209" t="s">
        <v>2453</v>
      </c>
      <c r="F209" t="s">
        <v>4682</v>
      </c>
      <c r="G209" t="s">
        <v>4685</v>
      </c>
      <c r="H209" t="str">
        <f>VLOOKUP(A209,Sheet2!A:B,2,FALSE)</f>
        <v>Certain infectious and parasitic diseases</v>
      </c>
    </row>
    <row r="210" spans="1:8" x14ac:dyDescent="0.25">
      <c r="A210">
        <v>2401</v>
      </c>
      <c r="B210">
        <v>130208</v>
      </c>
      <c r="C210" t="s">
        <v>228</v>
      </c>
      <c r="D210" t="s">
        <v>3618</v>
      </c>
      <c r="E210" t="s">
        <v>2454</v>
      </c>
      <c r="F210" t="s">
        <v>4681</v>
      </c>
      <c r="G210" t="s">
        <v>4685</v>
      </c>
      <c r="H210" t="str">
        <f>VLOOKUP(A210,Sheet2!A:B,2,FALSE)</f>
        <v>Certain infectious and parasitic diseases</v>
      </c>
    </row>
    <row r="211" spans="1:8" x14ac:dyDescent="0.25">
      <c r="A211">
        <v>2401</v>
      </c>
      <c r="B211">
        <v>130209</v>
      </c>
      <c r="C211" t="s">
        <v>229</v>
      </c>
      <c r="D211" t="s">
        <v>3618</v>
      </c>
      <c r="E211" t="s">
        <v>2454</v>
      </c>
      <c r="F211" t="s">
        <v>4682</v>
      </c>
      <c r="G211" t="s">
        <v>4685</v>
      </c>
      <c r="H211" t="str">
        <f>VLOOKUP(A211,Sheet2!A:B,2,FALSE)</f>
        <v>Certain infectious and parasitic diseases</v>
      </c>
    </row>
    <row r="212" spans="1:8" x14ac:dyDescent="0.25">
      <c r="A212">
        <v>2401</v>
      </c>
      <c r="B212">
        <v>130210</v>
      </c>
      <c r="C212" t="s">
        <v>230</v>
      </c>
      <c r="D212" t="s">
        <v>3619</v>
      </c>
      <c r="E212" t="s">
        <v>2455</v>
      </c>
      <c r="F212" t="s">
        <v>4681</v>
      </c>
      <c r="G212" t="s">
        <v>4685</v>
      </c>
      <c r="H212" t="str">
        <f>VLOOKUP(A212,Sheet2!A:B,2,FALSE)</f>
        <v>Certain infectious and parasitic diseases</v>
      </c>
    </row>
    <row r="213" spans="1:8" x14ac:dyDescent="0.25">
      <c r="A213">
        <v>2401</v>
      </c>
      <c r="B213">
        <v>130211</v>
      </c>
      <c r="C213" t="s">
        <v>231</v>
      </c>
      <c r="D213" t="s">
        <v>3619</v>
      </c>
      <c r="E213" t="s">
        <v>2455</v>
      </c>
      <c r="F213" t="s">
        <v>4682</v>
      </c>
      <c r="G213" t="s">
        <v>4685</v>
      </c>
      <c r="H213" t="str">
        <f>VLOOKUP(A213,Sheet2!A:B,2,FALSE)</f>
        <v>Certain infectious and parasitic diseases</v>
      </c>
    </row>
    <row r="214" spans="1:8" x14ac:dyDescent="0.25">
      <c r="A214">
        <v>2401</v>
      </c>
      <c r="B214">
        <v>130212</v>
      </c>
      <c r="C214" t="s">
        <v>232</v>
      </c>
      <c r="D214" t="s">
        <v>3620</v>
      </c>
      <c r="E214" t="s">
        <v>2456</v>
      </c>
      <c r="F214" t="s">
        <v>4681</v>
      </c>
      <c r="G214" t="s">
        <v>4685</v>
      </c>
      <c r="H214" t="str">
        <f>VLOOKUP(A214,Sheet2!A:B,2,FALSE)</f>
        <v>Certain infectious and parasitic diseases</v>
      </c>
    </row>
    <row r="215" spans="1:8" x14ac:dyDescent="0.25">
      <c r="A215">
        <v>2401</v>
      </c>
      <c r="B215">
        <v>130213</v>
      </c>
      <c r="C215" t="s">
        <v>233</v>
      </c>
      <c r="D215" t="s">
        <v>3620</v>
      </c>
      <c r="E215" t="s">
        <v>2456</v>
      </c>
      <c r="F215" t="s">
        <v>4682</v>
      </c>
      <c r="G215" t="s">
        <v>4685</v>
      </c>
      <c r="H215" t="str">
        <f>VLOOKUP(A215,Sheet2!A:B,2,FALSE)</f>
        <v>Certain infectious and parasitic diseases</v>
      </c>
    </row>
    <row r="216" spans="1:8" x14ac:dyDescent="0.25">
      <c r="A216">
        <v>2401</v>
      </c>
      <c r="B216">
        <v>130214</v>
      </c>
      <c r="C216" t="s">
        <v>234</v>
      </c>
      <c r="D216" t="s">
        <v>3621</v>
      </c>
      <c r="E216" t="s">
        <v>2457</v>
      </c>
      <c r="F216" t="s">
        <v>4681</v>
      </c>
      <c r="G216" t="s">
        <v>4685</v>
      </c>
      <c r="H216" t="str">
        <f>VLOOKUP(A216,Sheet2!A:B,2,FALSE)</f>
        <v>Certain infectious and parasitic diseases</v>
      </c>
    </row>
    <row r="217" spans="1:8" x14ac:dyDescent="0.25">
      <c r="A217">
        <v>2401</v>
      </c>
      <c r="B217">
        <v>130215</v>
      </c>
      <c r="C217" t="s">
        <v>235</v>
      </c>
      <c r="D217" t="s">
        <v>3621</v>
      </c>
      <c r="E217" t="s">
        <v>2457</v>
      </c>
      <c r="F217" t="s">
        <v>4682</v>
      </c>
      <c r="G217" t="s">
        <v>4685</v>
      </c>
      <c r="H217" t="str">
        <f>VLOOKUP(A217,Sheet2!A:B,2,FALSE)</f>
        <v>Certain infectious and parasitic diseases</v>
      </c>
    </row>
    <row r="218" spans="1:8" x14ac:dyDescent="0.25">
      <c r="A218">
        <v>2401</v>
      </c>
      <c r="B218">
        <v>130216</v>
      </c>
      <c r="C218" t="s">
        <v>236</v>
      </c>
      <c r="D218" t="s">
        <v>3622</v>
      </c>
      <c r="E218" t="s">
        <v>2458</v>
      </c>
      <c r="F218" t="s">
        <v>4681</v>
      </c>
      <c r="G218" t="s">
        <v>4685</v>
      </c>
      <c r="H218" t="str">
        <f>VLOOKUP(A218,Sheet2!A:B,2,FALSE)</f>
        <v>Certain infectious and parasitic diseases</v>
      </c>
    </row>
    <row r="219" spans="1:8" x14ac:dyDescent="0.25">
      <c r="A219">
        <v>2401</v>
      </c>
      <c r="B219">
        <v>130217</v>
      </c>
      <c r="C219" t="s">
        <v>237</v>
      </c>
      <c r="D219" t="s">
        <v>3622</v>
      </c>
      <c r="E219" t="s">
        <v>2458</v>
      </c>
      <c r="F219" t="s">
        <v>4682</v>
      </c>
      <c r="G219" t="s">
        <v>4685</v>
      </c>
      <c r="H219" t="str">
        <f>VLOOKUP(A219,Sheet2!A:B,2,FALSE)</f>
        <v>Certain infectious and parasitic diseases</v>
      </c>
    </row>
    <row r="220" spans="1:8" x14ac:dyDescent="0.25">
      <c r="A220">
        <v>2401</v>
      </c>
      <c r="B220">
        <v>130218</v>
      </c>
      <c r="C220" t="s">
        <v>238</v>
      </c>
      <c r="D220" t="s">
        <v>3623</v>
      </c>
      <c r="E220" t="s">
        <v>2459</v>
      </c>
      <c r="F220" t="s">
        <v>4681</v>
      </c>
      <c r="G220" t="s">
        <v>4685</v>
      </c>
      <c r="H220" t="str">
        <f>VLOOKUP(A220,Sheet2!A:B,2,FALSE)</f>
        <v>Certain infectious and parasitic diseases</v>
      </c>
    </row>
    <row r="221" spans="1:8" x14ac:dyDescent="0.25">
      <c r="A221">
        <v>2401</v>
      </c>
      <c r="B221">
        <v>130219</v>
      </c>
      <c r="C221" t="s">
        <v>239</v>
      </c>
      <c r="D221" t="s">
        <v>3623</v>
      </c>
      <c r="E221" t="s">
        <v>2459</v>
      </c>
      <c r="F221" t="s">
        <v>4682</v>
      </c>
      <c r="G221" t="s">
        <v>4685</v>
      </c>
      <c r="H221" t="str">
        <f>VLOOKUP(A221,Sheet2!A:B,2,FALSE)</f>
        <v>Certain infectious and parasitic diseases</v>
      </c>
    </row>
    <row r="222" spans="1:8" x14ac:dyDescent="0.25">
      <c r="A222">
        <v>2401</v>
      </c>
      <c r="B222">
        <v>130220</v>
      </c>
      <c r="C222" t="s">
        <v>240</v>
      </c>
      <c r="D222" t="s">
        <v>3624</v>
      </c>
      <c r="E222" t="s">
        <v>2460</v>
      </c>
      <c r="F222" t="s">
        <v>4681</v>
      </c>
      <c r="G222" t="s">
        <v>4685</v>
      </c>
      <c r="H222" t="str">
        <f>VLOOKUP(A222,Sheet2!A:B,2,FALSE)</f>
        <v>Certain infectious and parasitic diseases</v>
      </c>
    </row>
    <row r="223" spans="1:8" x14ac:dyDescent="0.25">
      <c r="A223">
        <v>2401</v>
      </c>
      <c r="B223">
        <v>130221</v>
      </c>
      <c r="C223" t="s">
        <v>241</v>
      </c>
      <c r="D223" t="s">
        <v>3624</v>
      </c>
      <c r="E223" t="s">
        <v>2460</v>
      </c>
      <c r="F223" t="s">
        <v>4682</v>
      </c>
      <c r="G223" t="s">
        <v>4685</v>
      </c>
      <c r="H223" t="str">
        <f>VLOOKUP(A223,Sheet2!A:B,2,FALSE)</f>
        <v>Certain infectious and parasitic diseases</v>
      </c>
    </row>
    <row r="224" spans="1:8" x14ac:dyDescent="0.25">
      <c r="A224">
        <v>2401</v>
      </c>
      <c r="B224">
        <v>130222</v>
      </c>
      <c r="C224" t="s">
        <v>242</v>
      </c>
      <c r="D224" t="s">
        <v>3625</v>
      </c>
      <c r="E224" t="s">
        <v>2461</v>
      </c>
      <c r="F224" t="s">
        <v>4681</v>
      </c>
      <c r="G224" t="s">
        <v>4685</v>
      </c>
      <c r="H224" t="str">
        <f>VLOOKUP(A224,Sheet2!A:B,2,FALSE)</f>
        <v>Certain infectious and parasitic diseases</v>
      </c>
    </row>
    <row r="225" spans="1:8" x14ac:dyDescent="0.25">
      <c r="A225">
        <v>2401</v>
      </c>
      <c r="B225">
        <v>130223</v>
      </c>
      <c r="C225" t="s">
        <v>243</v>
      </c>
      <c r="D225" t="s">
        <v>3625</v>
      </c>
      <c r="E225" t="s">
        <v>2461</v>
      </c>
      <c r="F225" t="s">
        <v>4682</v>
      </c>
      <c r="G225" t="s">
        <v>4685</v>
      </c>
      <c r="H225" t="str">
        <f>VLOOKUP(A225,Sheet2!A:B,2,FALSE)</f>
        <v>Certain infectious and parasitic diseases</v>
      </c>
    </row>
    <row r="226" spans="1:8" x14ac:dyDescent="0.25">
      <c r="A226">
        <v>2401</v>
      </c>
      <c r="B226">
        <v>130224</v>
      </c>
      <c r="C226" t="s">
        <v>244</v>
      </c>
      <c r="D226" t="s">
        <v>3626</v>
      </c>
      <c r="E226" t="s">
        <v>2462</v>
      </c>
      <c r="F226" t="s">
        <v>4681</v>
      </c>
      <c r="G226" t="s">
        <v>4685</v>
      </c>
      <c r="H226" t="str">
        <f>VLOOKUP(A226,Sheet2!A:B,2,FALSE)</f>
        <v>Certain infectious and parasitic diseases</v>
      </c>
    </row>
    <row r="227" spans="1:8" x14ac:dyDescent="0.25">
      <c r="A227">
        <v>2401</v>
      </c>
      <c r="B227">
        <v>130225</v>
      </c>
      <c r="C227" t="s">
        <v>245</v>
      </c>
      <c r="D227" t="s">
        <v>3626</v>
      </c>
      <c r="E227" t="s">
        <v>2462</v>
      </c>
      <c r="F227" t="s">
        <v>4682</v>
      </c>
      <c r="G227" t="s">
        <v>4685</v>
      </c>
      <c r="H227" t="str">
        <f>VLOOKUP(A227,Sheet2!A:B,2,FALSE)</f>
        <v>Certain infectious and parasitic diseases</v>
      </c>
    </row>
    <row r="228" spans="1:8" x14ac:dyDescent="0.25">
      <c r="A228">
        <v>2401</v>
      </c>
      <c r="B228">
        <v>130226</v>
      </c>
      <c r="C228" t="s">
        <v>246</v>
      </c>
      <c r="D228" t="s">
        <v>3627</v>
      </c>
      <c r="E228" t="s">
        <v>2463</v>
      </c>
      <c r="F228" t="s">
        <v>4681</v>
      </c>
      <c r="H228" t="str">
        <f>VLOOKUP(A228,Sheet2!A:B,2,FALSE)</f>
        <v>Certain infectious and parasitic diseases</v>
      </c>
    </row>
    <row r="229" spans="1:8" x14ac:dyDescent="0.25">
      <c r="A229">
        <v>2401</v>
      </c>
      <c r="B229">
        <v>130227</v>
      </c>
      <c r="C229" t="s">
        <v>247</v>
      </c>
      <c r="D229" t="s">
        <v>3627</v>
      </c>
      <c r="E229" t="s">
        <v>2463</v>
      </c>
      <c r="F229" t="s">
        <v>4682</v>
      </c>
      <c r="H229" t="str">
        <f>VLOOKUP(A229,Sheet2!A:B,2,FALSE)</f>
        <v>Certain infectious and parasitic diseases</v>
      </c>
    </row>
    <row r="230" spans="1:8" x14ac:dyDescent="0.25">
      <c r="A230">
        <v>2401</v>
      </c>
      <c r="B230">
        <v>130228</v>
      </c>
      <c r="C230" t="s">
        <v>248</v>
      </c>
      <c r="D230" t="s">
        <v>3628</v>
      </c>
      <c r="E230" t="s">
        <v>2464</v>
      </c>
      <c r="F230" t="s">
        <v>4681</v>
      </c>
      <c r="H230" t="str">
        <f>VLOOKUP(A230,Sheet2!A:B,2,FALSE)</f>
        <v>Certain infectious and parasitic diseases</v>
      </c>
    </row>
    <row r="231" spans="1:8" x14ac:dyDescent="0.25">
      <c r="A231">
        <v>2401</v>
      </c>
      <c r="B231">
        <v>130229</v>
      </c>
      <c r="C231" t="s">
        <v>249</v>
      </c>
      <c r="D231" t="s">
        <v>3628</v>
      </c>
      <c r="E231" t="s">
        <v>2464</v>
      </c>
      <c r="F231" t="s">
        <v>4682</v>
      </c>
      <c r="H231" t="str">
        <f>VLOOKUP(A231,Sheet2!A:B,2,FALSE)</f>
        <v>Certain infectious and parasitic diseases</v>
      </c>
    </row>
    <row r="232" spans="1:8" x14ac:dyDescent="0.25">
      <c r="A232">
        <v>2401</v>
      </c>
      <c r="B232">
        <v>130230</v>
      </c>
      <c r="C232" t="s">
        <v>250</v>
      </c>
      <c r="D232" t="s">
        <v>3629</v>
      </c>
      <c r="E232" t="s">
        <v>2465</v>
      </c>
      <c r="F232" t="s">
        <v>4681</v>
      </c>
      <c r="H232" t="str">
        <f>VLOOKUP(A232,Sheet2!A:B,2,FALSE)</f>
        <v>Certain infectious and parasitic diseases</v>
      </c>
    </row>
    <row r="233" spans="1:8" x14ac:dyDescent="0.25">
      <c r="A233">
        <v>2401</v>
      </c>
      <c r="B233">
        <v>130231</v>
      </c>
      <c r="C233" t="s">
        <v>251</v>
      </c>
      <c r="D233" t="s">
        <v>3629</v>
      </c>
      <c r="E233" t="s">
        <v>2465</v>
      </c>
      <c r="F233" t="s">
        <v>4682</v>
      </c>
      <c r="H233" t="str">
        <f>VLOOKUP(A233,Sheet2!A:B,2,FALSE)</f>
        <v>Certain infectious and parasitic diseases</v>
      </c>
    </row>
    <row r="234" spans="1:8" x14ac:dyDescent="0.25">
      <c r="A234">
        <v>2401</v>
      </c>
      <c r="B234">
        <v>130232</v>
      </c>
      <c r="C234" t="s">
        <v>252</v>
      </c>
      <c r="D234" t="s">
        <v>3630</v>
      </c>
      <c r="E234" t="s">
        <v>2466</v>
      </c>
      <c r="F234" t="s">
        <v>4681</v>
      </c>
      <c r="H234" t="str">
        <f>VLOOKUP(A234,Sheet2!A:B,2,FALSE)</f>
        <v>Certain infectious and parasitic diseases</v>
      </c>
    </row>
    <row r="235" spans="1:8" x14ac:dyDescent="0.25">
      <c r="A235">
        <v>2401</v>
      </c>
      <c r="B235">
        <v>130233</v>
      </c>
      <c r="C235" t="s">
        <v>253</v>
      </c>
      <c r="D235" t="s">
        <v>3630</v>
      </c>
      <c r="E235" t="s">
        <v>2466</v>
      </c>
      <c r="F235" t="s">
        <v>4682</v>
      </c>
      <c r="H235" t="str">
        <f>VLOOKUP(A235,Sheet2!A:B,2,FALSE)</f>
        <v>Certain infectious and parasitic diseases</v>
      </c>
    </row>
    <row r="236" spans="1:8" x14ac:dyDescent="0.25">
      <c r="A236">
        <v>2401</v>
      </c>
      <c r="B236">
        <v>130234</v>
      </c>
      <c r="C236" t="s">
        <v>254</v>
      </c>
      <c r="D236" t="s">
        <v>3631</v>
      </c>
      <c r="E236" t="s">
        <v>2467</v>
      </c>
      <c r="F236" t="s">
        <v>4681</v>
      </c>
      <c r="H236" t="str">
        <f>VLOOKUP(A236,Sheet2!A:B,2,FALSE)</f>
        <v>Certain infectious and parasitic diseases</v>
      </c>
    </row>
    <row r="237" spans="1:8" x14ac:dyDescent="0.25">
      <c r="A237">
        <v>2401</v>
      </c>
      <c r="B237">
        <v>130235</v>
      </c>
      <c r="C237" t="s">
        <v>255</v>
      </c>
      <c r="D237" t="s">
        <v>3631</v>
      </c>
      <c r="E237" t="s">
        <v>2467</v>
      </c>
      <c r="F237" t="s">
        <v>4682</v>
      </c>
      <c r="H237" t="str">
        <f>VLOOKUP(A237,Sheet2!A:B,2,FALSE)</f>
        <v>Certain infectious and parasitic diseases</v>
      </c>
    </row>
    <row r="238" spans="1:8" x14ac:dyDescent="0.25">
      <c r="A238">
        <v>2401</v>
      </c>
      <c r="B238">
        <v>130236</v>
      </c>
      <c r="C238" t="s">
        <v>256</v>
      </c>
      <c r="D238" t="s">
        <v>3632</v>
      </c>
      <c r="E238" t="s">
        <v>2468</v>
      </c>
      <c r="F238" t="s">
        <v>4681</v>
      </c>
      <c r="H238" t="str">
        <f>VLOOKUP(A238,Sheet2!A:B,2,FALSE)</f>
        <v>Certain infectious and parasitic diseases</v>
      </c>
    </row>
    <row r="239" spans="1:8" x14ac:dyDescent="0.25">
      <c r="A239">
        <v>2401</v>
      </c>
      <c r="B239">
        <v>130237</v>
      </c>
      <c r="C239" t="s">
        <v>257</v>
      </c>
      <c r="D239" t="s">
        <v>3632</v>
      </c>
      <c r="E239" t="s">
        <v>2468</v>
      </c>
      <c r="F239" t="s">
        <v>4682</v>
      </c>
      <c r="H239" t="str">
        <f>VLOOKUP(A239,Sheet2!A:B,2,FALSE)</f>
        <v>Certain infectious and parasitic diseases</v>
      </c>
    </row>
    <row r="240" spans="1:8" x14ac:dyDescent="0.25">
      <c r="A240">
        <v>2401</v>
      </c>
      <c r="B240">
        <v>130238</v>
      </c>
      <c r="C240" t="s">
        <v>258</v>
      </c>
      <c r="D240" t="s">
        <v>3633</v>
      </c>
      <c r="E240" t="s">
        <v>2469</v>
      </c>
      <c r="F240" t="s">
        <v>4681</v>
      </c>
      <c r="H240" t="str">
        <f>VLOOKUP(A240,Sheet2!A:B,2,FALSE)</f>
        <v>Certain infectious and parasitic diseases</v>
      </c>
    </row>
    <row r="241" spans="1:8" x14ac:dyDescent="0.25">
      <c r="A241">
        <v>2401</v>
      </c>
      <c r="B241">
        <v>130239</v>
      </c>
      <c r="C241" t="s">
        <v>259</v>
      </c>
      <c r="D241" t="s">
        <v>3633</v>
      </c>
      <c r="E241" t="s">
        <v>2469</v>
      </c>
      <c r="F241" t="s">
        <v>4682</v>
      </c>
      <c r="H241" t="str">
        <f>VLOOKUP(A241,Sheet2!A:B,2,FALSE)</f>
        <v>Certain infectious and parasitic diseases</v>
      </c>
    </row>
    <row r="242" spans="1:8" x14ac:dyDescent="0.25">
      <c r="A242">
        <v>2401</v>
      </c>
      <c r="B242">
        <v>130240</v>
      </c>
      <c r="C242" t="s">
        <v>260</v>
      </c>
      <c r="D242" t="s">
        <v>3634</v>
      </c>
      <c r="E242" t="s">
        <v>2470</v>
      </c>
      <c r="F242" t="s">
        <v>4681</v>
      </c>
      <c r="H242" t="str">
        <f>VLOOKUP(A242,Sheet2!A:B,2,FALSE)</f>
        <v>Certain infectious and parasitic diseases</v>
      </c>
    </row>
    <row r="243" spans="1:8" x14ac:dyDescent="0.25">
      <c r="A243">
        <v>2401</v>
      </c>
      <c r="B243">
        <v>130241</v>
      </c>
      <c r="C243" t="s">
        <v>261</v>
      </c>
      <c r="D243" t="s">
        <v>3634</v>
      </c>
      <c r="E243" t="s">
        <v>2470</v>
      </c>
      <c r="F243" t="s">
        <v>4682</v>
      </c>
      <c r="H243" t="str">
        <f>VLOOKUP(A243,Sheet2!A:B,2,FALSE)</f>
        <v>Certain infectious and parasitic diseases</v>
      </c>
    </row>
    <row r="244" spans="1:8" x14ac:dyDescent="0.25">
      <c r="A244">
        <v>2401</v>
      </c>
      <c r="B244">
        <v>130242</v>
      </c>
      <c r="C244" t="s">
        <v>262</v>
      </c>
      <c r="D244" t="s">
        <v>3635</v>
      </c>
      <c r="E244" t="s">
        <v>2471</v>
      </c>
      <c r="F244" t="s">
        <v>4681</v>
      </c>
      <c r="H244" t="str">
        <f>VLOOKUP(A244,Sheet2!A:B,2,FALSE)</f>
        <v>Certain infectious and parasitic diseases</v>
      </c>
    </row>
    <row r="245" spans="1:8" x14ac:dyDescent="0.25">
      <c r="A245">
        <v>2401</v>
      </c>
      <c r="B245">
        <v>130243</v>
      </c>
      <c r="C245" t="s">
        <v>263</v>
      </c>
      <c r="D245" t="s">
        <v>3635</v>
      </c>
      <c r="E245" t="s">
        <v>2471</v>
      </c>
      <c r="F245" t="s">
        <v>4682</v>
      </c>
      <c r="H245" t="str">
        <f>VLOOKUP(A245,Sheet2!A:B,2,FALSE)</f>
        <v>Certain infectious and parasitic diseases</v>
      </c>
    </row>
    <row r="246" spans="1:8" x14ac:dyDescent="0.25">
      <c r="A246">
        <v>2401</v>
      </c>
      <c r="B246">
        <v>130244</v>
      </c>
      <c r="C246" t="s">
        <v>264</v>
      </c>
      <c r="D246" t="s">
        <v>3636</v>
      </c>
      <c r="E246" t="s">
        <v>2472</v>
      </c>
      <c r="F246" t="s">
        <v>4681</v>
      </c>
      <c r="H246" t="str">
        <f>VLOOKUP(A246,Sheet2!A:B,2,FALSE)</f>
        <v>Certain infectious and parasitic diseases</v>
      </c>
    </row>
    <row r="247" spans="1:8" x14ac:dyDescent="0.25">
      <c r="A247">
        <v>2401</v>
      </c>
      <c r="B247">
        <v>130245</v>
      </c>
      <c r="C247" t="s">
        <v>265</v>
      </c>
      <c r="D247" t="s">
        <v>3636</v>
      </c>
      <c r="E247" t="s">
        <v>2472</v>
      </c>
      <c r="F247" t="s">
        <v>4682</v>
      </c>
      <c r="H247" t="str">
        <f>VLOOKUP(A247,Sheet2!A:B,2,FALSE)</f>
        <v>Certain infectious and parasitic diseases</v>
      </c>
    </row>
    <row r="248" spans="1:8" x14ac:dyDescent="0.25">
      <c r="A248">
        <v>2401</v>
      </c>
      <c r="B248">
        <v>130246</v>
      </c>
      <c r="C248" t="s">
        <v>266</v>
      </c>
      <c r="D248" t="s">
        <v>3637</v>
      </c>
      <c r="E248" t="s">
        <v>2473</v>
      </c>
      <c r="F248" t="s">
        <v>4681</v>
      </c>
      <c r="H248" t="str">
        <f>VLOOKUP(A248,Sheet2!A:B,2,FALSE)</f>
        <v>Certain infectious and parasitic diseases</v>
      </c>
    </row>
    <row r="249" spans="1:8" x14ac:dyDescent="0.25">
      <c r="A249">
        <v>2401</v>
      </c>
      <c r="B249">
        <v>130247</v>
      </c>
      <c r="C249" t="s">
        <v>267</v>
      </c>
      <c r="D249" t="s">
        <v>3637</v>
      </c>
      <c r="E249" t="s">
        <v>2473</v>
      </c>
      <c r="F249" t="s">
        <v>4682</v>
      </c>
      <c r="H249" t="str">
        <f>VLOOKUP(A249,Sheet2!A:B,2,FALSE)</f>
        <v>Certain infectious and parasitic diseases</v>
      </c>
    </row>
    <row r="250" spans="1:8" x14ac:dyDescent="0.25">
      <c r="A250">
        <v>2401</v>
      </c>
      <c r="B250">
        <v>130248</v>
      </c>
      <c r="C250" t="s">
        <v>268</v>
      </c>
      <c r="D250" t="s">
        <v>3638</v>
      </c>
      <c r="E250" t="s">
        <v>2474</v>
      </c>
      <c r="F250" t="s">
        <v>4681</v>
      </c>
      <c r="H250" t="str">
        <f>VLOOKUP(A250,Sheet2!A:B,2,FALSE)</f>
        <v>Certain infectious and parasitic diseases</v>
      </c>
    </row>
    <row r="251" spans="1:8" x14ac:dyDescent="0.25">
      <c r="A251">
        <v>2401</v>
      </c>
      <c r="B251">
        <v>130249</v>
      </c>
      <c r="C251" t="s">
        <v>269</v>
      </c>
      <c r="D251" t="s">
        <v>3638</v>
      </c>
      <c r="E251" t="s">
        <v>2474</v>
      </c>
      <c r="F251" t="s">
        <v>4682</v>
      </c>
      <c r="H251" t="str">
        <f>VLOOKUP(A251,Sheet2!A:B,2,FALSE)</f>
        <v>Certain infectious and parasitic diseases</v>
      </c>
    </row>
    <row r="252" spans="1:8" x14ac:dyDescent="0.25">
      <c r="A252">
        <v>2401</v>
      </c>
      <c r="B252">
        <v>130250</v>
      </c>
      <c r="C252" t="s">
        <v>270</v>
      </c>
      <c r="D252" t="s">
        <v>3639</v>
      </c>
      <c r="E252" t="s">
        <v>2475</v>
      </c>
      <c r="F252" t="s">
        <v>4681</v>
      </c>
      <c r="H252" t="str">
        <f>VLOOKUP(A252,Sheet2!A:B,2,FALSE)</f>
        <v>Certain infectious and parasitic diseases</v>
      </c>
    </row>
    <row r="253" spans="1:8" x14ac:dyDescent="0.25">
      <c r="A253">
        <v>2401</v>
      </c>
      <c r="B253">
        <v>130251</v>
      </c>
      <c r="C253" t="s">
        <v>271</v>
      </c>
      <c r="D253" t="s">
        <v>3639</v>
      </c>
      <c r="E253" t="s">
        <v>2475</v>
      </c>
      <c r="F253" t="s">
        <v>4682</v>
      </c>
      <c r="H253" t="str">
        <f>VLOOKUP(A253,Sheet2!A:B,2,FALSE)</f>
        <v>Certain infectious and parasitic diseases</v>
      </c>
    </row>
    <row r="254" spans="1:8" x14ac:dyDescent="0.25">
      <c r="A254">
        <v>2401</v>
      </c>
      <c r="B254">
        <v>130252</v>
      </c>
      <c r="C254" t="s">
        <v>272</v>
      </c>
      <c r="D254" t="s">
        <v>3640</v>
      </c>
      <c r="E254" t="s">
        <v>2476</v>
      </c>
      <c r="F254" t="s">
        <v>4681</v>
      </c>
      <c r="H254" t="str">
        <f>VLOOKUP(A254,Sheet2!A:B,2,FALSE)</f>
        <v>Certain infectious and parasitic diseases</v>
      </c>
    </row>
    <row r="255" spans="1:8" x14ac:dyDescent="0.25">
      <c r="A255">
        <v>2401</v>
      </c>
      <c r="B255">
        <v>130253</v>
      </c>
      <c r="C255" t="s">
        <v>273</v>
      </c>
      <c r="D255" t="s">
        <v>3640</v>
      </c>
      <c r="E255" t="s">
        <v>2476</v>
      </c>
      <c r="F255" t="s">
        <v>4682</v>
      </c>
      <c r="H255" t="str">
        <f>VLOOKUP(A255,Sheet2!A:B,2,FALSE)</f>
        <v>Certain infectious and parasitic diseases</v>
      </c>
    </row>
    <row r="256" spans="1:8" x14ac:dyDescent="0.25">
      <c r="A256">
        <v>2401</v>
      </c>
      <c r="B256">
        <v>130254</v>
      </c>
      <c r="C256" t="s">
        <v>274</v>
      </c>
      <c r="D256" t="s">
        <v>3641</v>
      </c>
      <c r="E256" t="s">
        <v>2477</v>
      </c>
      <c r="F256" t="s">
        <v>4681</v>
      </c>
      <c r="H256" t="str">
        <f>VLOOKUP(A256,Sheet2!A:B,2,FALSE)</f>
        <v>Certain infectious and parasitic diseases</v>
      </c>
    </row>
    <row r="257" spans="1:8" x14ac:dyDescent="0.25">
      <c r="A257">
        <v>2401</v>
      </c>
      <c r="B257">
        <v>130255</v>
      </c>
      <c r="C257" t="s">
        <v>275</v>
      </c>
      <c r="D257" t="s">
        <v>3641</v>
      </c>
      <c r="E257" t="s">
        <v>2477</v>
      </c>
      <c r="F257" t="s">
        <v>4682</v>
      </c>
      <c r="H257" t="str">
        <f>VLOOKUP(A257,Sheet2!A:B,2,FALSE)</f>
        <v>Certain infectious and parasitic diseases</v>
      </c>
    </row>
    <row r="258" spans="1:8" x14ac:dyDescent="0.25">
      <c r="A258">
        <v>2401</v>
      </c>
      <c r="B258">
        <v>130256</v>
      </c>
      <c r="C258" t="s">
        <v>276</v>
      </c>
      <c r="D258" t="s">
        <v>3642</v>
      </c>
      <c r="E258" t="s">
        <v>2478</v>
      </c>
      <c r="F258" t="s">
        <v>4681</v>
      </c>
      <c r="H258" t="str">
        <f>VLOOKUP(A258,Sheet2!A:B,2,FALSE)</f>
        <v>Certain infectious and parasitic diseases</v>
      </c>
    </row>
    <row r="259" spans="1:8" x14ac:dyDescent="0.25">
      <c r="A259">
        <v>2401</v>
      </c>
      <c r="B259">
        <v>130257</v>
      </c>
      <c r="C259" t="s">
        <v>277</v>
      </c>
      <c r="D259" t="s">
        <v>3642</v>
      </c>
      <c r="E259" t="s">
        <v>2478</v>
      </c>
      <c r="F259" t="s">
        <v>4682</v>
      </c>
      <c r="H259" t="str">
        <f>VLOOKUP(A259,Sheet2!A:B,2,FALSE)</f>
        <v>Certain infectious and parasitic diseases</v>
      </c>
    </row>
    <row r="260" spans="1:8" x14ac:dyDescent="0.25">
      <c r="A260">
        <v>2401</v>
      </c>
      <c r="B260">
        <v>130258</v>
      </c>
      <c r="C260" t="s">
        <v>278</v>
      </c>
      <c r="D260" t="s">
        <v>3643</v>
      </c>
      <c r="E260" t="s">
        <v>2479</v>
      </c>
      <c r="F260" t="s">
        <v>4681</v>
      </c>
      <c r="H260" t="str">
        <f>VLOOKUP(A260,Sheet2!A:B,2,FALSE)</f>
        <v>Certain infectious and parasitic diseases</v>
      </c>
    </row>
    <row r="261" spans="1:8" x14ac:dyDescent="0.25">
      <c r="A261">
        <v>2401</v>
      </c>
      <c r="B261">
        <v>130259</v>
      </c>
      <c r="C261" t="s">
        <v>279</v>
      </c>
      <c r="D261" t="s">
        <v>3643</v>
      </c>
      <c r="E261" t="s">
        <v>2479</v>
      </c>
      <c r="F261" t="s">
        <v>4682</v>
      </c>
      <c r="H261" t="str">
        <f>VLOOKUP(A261,Sheet2!A:B,2,FALSE)</f>
        <v>Certain infectious and parasitic diseases</v>
      </c>
    </row>
    <row r="262" spans="1:8" x14ac:dyDescent="0.25">
      <c r="A262">
        <v>2401</v>
      </c>
      <c r="B262">
        <v>130260</v>
      </c>
      <c r="C262" t="s">
        <v>280</v>
      </c>
      <c r="D262" t="s">
        <v>3644</v>
      </c>
      <c r="E262" t="s">
        <v>2480</v>
      </c>
      <c r="F262" t="s">
        <v>4681</v>
      </c>
      <c r="H262" t="str">
        <f>VLOOKUP(A262,Sheet2!A:B,2,FALSE)</f>
        <v>Certain infectious and parasitic diseases</v>
      </c>
    </row>
    <row r="263" spans="1:8" x14ac:dyDescent="0.25">
      <c r="A263">
        <v>2401</v>
      </c>
      <c r="B263">
        <v>130261</v>
      </c>
      <c r="C263" t="s">
        <v>281</v>
      </c>
      <c r="D263" t="s">
        <v>3644</v>
      </c>
      <c r="E263" t="s">
        <v>2480</v>
      </c>
      <c r="F263" t="s">
        <v>4682</v>
      </c>
      <c r="H263" t="str">
        <f>VLOOKUP(A263,Sheet2!A:B,2,FALSE)</f>
        <v>Certain infectious and parasitic diseases</v>
      </c>
    </row>
    <row r="264" spans="1:8" x14ac:dyDescent="0.25">
      <c r="A264">
        <v>2401</v>
      </c>
      <c r="B264">
        <v>130262</v>
      </c>
      <c r="C264" t="s">
        <v>282</v>
      </c>
      <c r="D264" t="s">
        <v>3645</v>
      </c>
      <c r="E264" t="s">
        <v>2481</v>
      </c>
      <c r="F264" t="s">
        <v>4681</v>
      </c>
      <c r="H264" t="str">
        <f>VLOOKUP(A264,Sheet2!A:B,2,FALSE)</f>
        <v>Certain infectious and parasitic diseases</v>
      </c>
    </row>
    <row r="265" spans="1:8" x14ac:dyDescent="0.25">
      <c r="A265">
        <v>2401</v>
      </c>
      <c r="B265">
        <v>130263</v>
      </c>
      <c r="C265" t="s">
        <v>283</v>
      </c>
      <c r="D265" t="s">
        <v>3645</v>
      </c>
      <c r="E265" t="s">
        <v>2481</v>
      </c>
      <c r="F265" t="s">
        <v>4682</v>
      </c>
      <c r="H265" t="str">
        <f>VLOOKUP(A265,Sheet2!A:B,2,FALSE)</f>
        <v>Certain infectious and parasitic diseases</v>
      </c>
    </row>
    <row r="266" spans="1:8" x14ac:dyDescent="0.25">
      <c r="A266">
        <v>2401</v>
      </c>
      <c r="B266">
        <v>130264</v>
      </c>
      <c r="C266" t="s">
        <v>284</v>
      </c>
      <c r="D266" t="s">
        <v>3646</v>
      </c>
      <c r="E266" t="s">
        <v>2482</v>
      </c>
      <c r="F266" t="s">
        <v>4681</v>
      </c>
      <c r="H266" t="str">
        <f>VLOOKUP(A266,Sheet2!A:B,2,FALSE)</f>
        <v>Certain infectious and parasitic diseases</v>
      </c>
    </row>
    <row r="267" spans="1:8" x14ac:dyDescent="0.25">
      <c r="A267">
        <v>2401</v>
      </c>
      <c r="B267">
        <v>130265</v>
      </c>
      <c r="C267" t="s">
        <v>285</v>
      </c>
      <c r="D267" t="s">
        <v>3646</v>
      </c>
      <c r="E267" t="s">
        <v>2482</v>
      </c>
      <c r="F267" t="s">
        <v>4682</v>
      </c>
      <c r="H267" t="str">
        <f>VLOOKUP(A267,Sheet2!A:B,2,FALSE)</f>
        <v>Certain infectious and parasitic diseases</v>
      </c>
    </row>
    <row r="268" spans="1:8" x14ac:dyDescent="0.25">
      <c r="A268">
        <v>2401</v>
      </c>
      <c r="B268">
        <v>130266</v>
      </c>
      <c r="C268" t="s">
        <v>286</v>
      </c>
      <c r="D268" t="s">
        <v>3647</v>
      </c>
      <c r="E268" t="s">
        <v>2483</v>
      </c>
      <c r="F268" t="s">
        <v>4681</v>
      </c>
      <c r="H268" t="str">
        <f>VLOOKUP(A268,Sheet2!A:B,2,FALSE)</f>
        <v>Certain infectious and parasitic diseases</v>
      </c>
    </row>
    <row r="269" spans="1:8" x14ac:dyDescent="0.25">
      <c r="A269">
        <v>2401</v>
      </c>
      <c r="B269">
        <v>130267</v>
      </c>
      <c r="C269" t="s">
        <v>287</v>
      </c>
      <c r="D269" t="s">
        <v>3647</v>
      </c>
      <c r="E269" t="s">
        <v>2483</v>
      </c>
      <c r="F269" t="s">
        <v>4682</v>
      </c>
      <c r="H269" t="str">
        <f>VLOOKUP(A269,Sheet2!A:B,2,FALSE)</f>
        <v>Certain infectious and parasitic diseases</v>
      </c>
    </row>
    <row r="270" spans="1:8" x14ac:dyDescent="0.25">
      <c r="A270">
        <v>2401</v>
      </c>
      <c r="B270">
        <v>130268</v>
      </c>
      <c r="C270" t="s">
        <v>288</v>
      </c>
      <c r="D270" t="s">
        <v>3648</v>
      </c>
      <c r="E270" t="s">
        <v>2484</v>
      </c>
      <c r="F270" t="s">
        <v>4681</v>
      </c>
      <c r="H270" t="str">
        <f>VLOOKUP(A270,Sheet2!A:B,2,FALSE)</f>
        <v>Certain infectious and parasitic diseases</v>
      </c>
    </row>
    <row r="271" spans="1:8" x14ac:dyDescent="0.25">
      <c r="A271">
        <v>2401</v>
      </c>
      <c r="B271">
        <v>130269</v>
      </c>
      <c r="C271" t="s">
        <v>289</v>
      </c>
      <c r="D271" t="s">
        <v>3648</v>
      </c>
      <c r="E271" t="s">
        <v>2484</v>
      </c>
      <c r="F271" t="s">
        <v>4682</v>
      </c>
      <c r="H271" t="str">
        <f>VLOOKUP(A271,Sheet2!A:B,2,FALSE)</f>
        <v>Certain infectious and parasitic diseases</v>
      </c>
    </row>
    <row r="272" spans="1:8" x14ac:dyDescent="0.25">
      <c r="A272">
        <v>2401</v>
      </c>
      <c r="B272">
        <v>130270</v>
      </c>
      <c r="C272" t="s">
        <v>290</v>
      </c>
      <c r="D272" t="s">
        <v>3649</v>
      </c>
      <c r="E272" t="s">
        <v>2485</v>
      </c>
      <c r="F272" t="s">
        <v>4681</v>
      </c>
      <c r="H272" t="str">
        <f>VLOOKUP(A272,Sheet2!A:B,2,FALSE)</f>
        <v>Certain infectious and parasitic diseases</v>
      </c>
    </row>
    <row r="273" spans="1:8" x14ac:dyDescent="0.25">
      <c r="A273">
        <v>2401</v>
      </c>
      <c r="B273">
        <v>130271</v>
      </c>
      <c r="C273" t="s">
        <v>291</v>
      </c>
      <c r="D273" t="s">
        <v>3649</v>
      </c>
      <c r="E273" t="s">
        <v>2485</v>
      </c>
      <c r="F273" t="s">
        <v>4682</v>
      </c>
      <c r="H273" t="str">
        <f>VLOOKUP(A273,Sheet2!A:B,2,FALSE)</f>
        <v>Certain infectious and parasitic diseases</v>
      </c>
    </row>
    <row r="274" spans="1:8" x14ac:dyDescent="0.25">
      <c r="A274">
        <v>2401</v>
      </c>
      <c r="B274">
        <v>130272</v>
      </c>
      <c r="C274" t="s">
        <v>292</v>
      </c>
      <c r="D274" t="s">
        <v>3650</v>
      </c>
      <c r="E274" t="s">
        <v>2486</v>
      </c>
      <c r="F274" t="s">
        <v>4681</v>
      </c>
      <c r="H274" t="str">
        <f>VLOOKUP(A274,Sheet2!A:B,2,FALSE)</f>
        <v>Certain infectious and parasitic diseases</v>
      </c>
    </row>
    <row r="275" spans="1:8" x14ac:dyDescent="0.25">
      <c r="A275">
        <v>2401</v>
      </c>
      <c r="B275">
        <v>130273</v>
      </c>
      <c r="C275" t="s">
        <v>293</v>
      </c>
      <c r="D275" t="s">
        <v>3650</v>
      </c>
      <c r="E275" t="s">
        <v>2486</v>
      </c>
      <c r="F275" t="s">
        <v>4682</v>
      </c>
      <c r="H275" t="str">
        <f>VLOOKUP(A275,Sheet2!A:B,2,FALSE)</f>
        <v>Certain infectious and parasitic diseases</v>
      </c>
    </row>
    <row r="276" spans="1:8" x14ac:dyDescent="0.25">
      <c r="A276">
        <v>2401</v>
      </c>
      <c r="B276">
        <v>130274</v>
      </c>
      <c r="C276" t="s">
        <v>294</v>
      </c>
      <c r="D276" t="s">
        <v>3651</v>
      </c>
      <c r="E276" t="s">
        <v>2487</v>
      </c>
      <c r="F276" t="s">
        <v>4681</v>
      </c>
      <c r="H276" t="str">
        <f>VLOOKUP(A276,Sheet2!A:B,2,FALSE)</f>
        <v>Certain infectious and parasitic diseases</v>
      </c>
    </row>
    <row r="277" spans="1:8" x14ac:dyDescent="0.25">
      <c r="A277">
        <v>2401</v>
      </c>
      <c r="B277">
        <v>130275</v>
      </c>
      <c r="C277" t="s">
        <v>295</v>
      </c>
      <c r="D277" t="s">
        <v>3651</v>
      </c>
      <c r="E277" t="s">
        <v>2487</v>
      </c>
      <c r="F277" t="s">
        <v>4682</v>
      </c>
      <c r="H277" t="str">
        <f>VLOOKUP(A277,Sheet2!A:B,2,FALSE)</f>
        <v>Certain infectious and parasitic diseases</v>
      </c>
    </row>
    <row r="278" spans="1:8" x14ac:dyDescent="0.25">
      <c r="A278">
        <v>2401</v>
      </c>
      <c r="B278">
        <v>130276</v>
      </c>
      <c r="C278" t="s">
        <v>296</v>
      </c>
      <c r="D278" t="s">
        <v>3652</v>
      </c>
      <c r="E278" t="s">
        <v>2488</v>
      </c>
      <c r="F278" t="s">
        <v>4681</v>
      </c>
      <c r="H278" t="str">
        <f>VLOOKUP(A278,Sheet2!A:B,2,FALSE)</f>
        <v>Certain infectious and parasitic diseases</v>
      </c>
    </row>
    <row r="279" spans="1:8" x14ac:dyDescent="0.25">
      <c r="A279">
        <v>2401</v>
      </c>
      <c r="B279">
        <v>130277</v>
      </c>
      <c r="C279" t="s">
        <v>297</v>
      </c>
      <c r="D279" t="s">
        <v>3652</v>
      </c>
      <c r="E279" t="s">
        <v>2488</v>
      </c>
      <c r="F279" t="s">
        <v>4682</v>
      </c>
      <c r="H279" t="str">
        <f>VLOOKUP(A279,Sheet2!A:B,2,FALSE)</f>
        <v>Certain infectious and parasitic diseases</v>
      </c>
    </row>
    <row r="280" spans="1:8" x14ac:dyDescent="0.25">
      <c r="A280">
        <v>2401</v>
      </c>
      <c r="B280">
        <v>130278</v>
      </c>
      <c r="C280" t="s">
        <v>298</v>
      </c>
      <c r="D280" t="s">
        <v>3653</v>
      </c>
      <c r="E280" t="s">
        <v>2489</v>
      </c>
      <c r="F280" t="s">
        <v>4681</v>
      </c>
      <c r="H280" t="str">
        <f>VLOOKUP(A280,Sheet2!A:B,2,FALSE)</f>
        <v>Certain infectious and parasitic diseases</v>
      </c>
    </row>
    <row r="281" spans="1:8" x14ac:dyDescent="0.25">
      <c r="A281">
        <v>2401</v>
      </c>
      <c r="B281">
        <v>130279</v>
      </c>
      <c r="C281" t="s">
        <v>299</v>
      </c>
      <c r="D281" t="s">
        <v>3653</v>
      </c>
      <c r="E281" t="s">
        <v>2489</v>
      </c>
      <c r="F281" t="s">
        <v>4682</v>
      </c>
      <c r="H281" t="str">
        <f>VLOOKUP(A281,Sheet2!A:B,2,FALSE)</f>
        <v>Certain infectious and parasitic diseases</v>
      </c>
    </row>
    <row r="282" spans="1:8" x14ac:dyDescent="0.25">
      <c r="A282">
        <v>2401</v>
      </c>
      <c r="B282">
        <v>130280</v>
      </c>
      <c r="C282" t="s">
        <v>300</v>
      </c>
      <c r="D282" t="s">
        <v>3654</v>
      </c>
      <c r="E282" t="s">
        <v>2490</v>
      </c>
      <c r="F282" t="s">
        <v>4681</v>
      </c>
      <c r="H282" t="str">
        <f>VLOOKUP(A282,Sheet2!A:B,2,FALSE)</f>
        <v>Certain infectious and parasitic diseases</v>
      </c>
    </row>
    <row r="283" spans="1:8" x14ac:dyDescent="0.25">
      <c r="A283">
        <v>2401</v>
      </c>
      <c r="B283">
        <v>130281</v>
      </c>
      <c r="C283" t="s">
        <v>301</v>
      </c>
      <c r="D283" t="s">
        <v>3654</v>
      </c>
      <c r="E283" t="s">
        <v>2490</v>
      </c>
      <c r="F283" t="s">
        <v>4682</v>
      </c>
      <c r="H283" t="str">
        <f>VLOOKUP(A283,Sheet2!A:B,2,FALSE)</f>
        <v>Certain infectious and parasitic diseases</v>
      </c>
    </row>
    <row r="284" spans="1:8" x14ac:dyDescent="0.25">
      <c r="A284">
        <v>2401</v>
      </c>
      <c r="B284">
        <v>130282</v>
      </c>
      <c r="C284" t="s">
        <v>302</v>
      </c>
      <c r="D284" t="s">
        <v>3655</v>
      </c>
      <c r="E284" t="s">
        <v>2491</v>
      </c>
      <c r="F284" t="s">
        <v>4681</v>
      </c>
      <c r="H284" t="str">
        <f>VLOOKUP(A284,Sheet2!A:B,2,FALSE)</f>
        <v>Certain infectious and parasitic diseases</v>
      </c>
    </row>
    <row r="285" spans="1:8" x14ac:dyDescent="0.25">
      <c r="A285">
        <v>2401</v>
      </c>
      <c r="B285">
        <v>130283</v>
      </c>
      <c r="C285" t="s">
        <v>303</v>
      </c>
      <c r="D285" t="s">
        <v>3655</v>
      </c>
      <c r="E285" t="s">
        <v>2491</v>
      </c>
      <c r="F285" t="s">
        <v>4682</v>
      </c>
      <c r="H285" t="str">
        <f>VLOOKUP(A285,Sheet2!A:B,2,FALSE)</f>
        <v>Certain infectious and parasitic diseases</v>
      </c>
    </row>
    <row r="286" spans="1:8" x14ac:dyDescent="0.25">
      <c r="A286">
        <v>2401</v>
      </c>
      <c r="B286">
        <v>130284</v>
      </c>
      <c r="C286" t="s">
        <v>304</v>
      </c>
      <c r="D286" t="s">
        <v>3656</v>
      </c>
      <c r="E286" t="s">
        <v>2492</v>
      </c>
      <c r="F286" t="s">
        <v>4681</v>
      </c>
      <c r="H286" t="str">
        <f>VLOOKUP(A286,Sheet2!A:B,2,FALSE)</f>
        <v>Certain infectious and parasitic diseases</v>
      </c>
    </row>
    <row r="287" spans="1:8" x14ac:dyDescent="0.25">
      <c r="A287">
        <v>2401</v>
      </c>
      <c r="B287">
        <v>130285</v>
      </c>
      <c r="C287" t="s">
        <v>305</v>
      </c>
      <c r="D287" t="s">
        <v>3656</v>
      </c>
      <c r="E287" t="s">
        <v>2492</v>
      </c>
      <c r="F287" t="s">
        <v>4682</v>
      </c>
      <c r="H287" t="str">
        <f>VLOOKUP(A287,Sheet2!A:B,2,FALSE)</f>
        <v>Certain infectious and parasitic diseases</v>
      </c>
    </row>
    <row r="288" spans="1:8" x14ac:dyDescent="0.25">
      <c r="A288">
        <v>2401</v>
      </c>
      <c r="B288">
        <v>130286</v>
      </c>
      <c r="C288" t="s">
        <v>306</v>
      </c>
      <c r="D288" t="s">
        <v>3657</v>
      </c>
      <c r="E288" t="s">
        <v>2493</v>
      </c>
      <c r="F288" t="s">
        <v>4681</v>
      </c>
      <c r="H288" t="str">
        <f>VLOOKUP(A288,Sheet2!A:B,2,FALSE)</f>
        <v>Certain infectious and parasitic diseases</v>
      </c>
    </row>
    <row r="289" spans="1:8" x14ac:dyDescent="0.25">
      <c r="A289">
        <v>2401</v>
      </c>
      <c r="B289">
        <v>130287</v>
      </c>
      <c r="C289" t="s">
        <v>307</v>
      </c>
      <c r="D289" t="s">
        <v>3657</v>
      </c>
      <c r="E289" t="s">
        <v>2493</v>
      </c>
      <c r="F289" t="s">
        <v>4682</v>
      </c>
      <c r="H289" t="str">
        <f>VLOOKUP(A289,Sheet2!A:B,2,FALSE)</f>
        <v>Certain infectious and parasitic diseases</v>
      </c>
    </row>
    <row r="290" spans="1:8" x14ac:dyDescent="0.25">
      <c r="A290">
        <v>2401</v>
      </c>
      <c r="B290">
        <v>130288</v>
      </c>
      <c r="C290" t="s">
        <v>308</v>
      </c>
      <c r="D290" t="s">
        <v>3658</v>
      </c>
      <c r="E290" t="s">
        <v>2494</v>
      </c>
      <c r="F290" t="s">
        <v>4681</v>
      </c>
      <c r="H290" t="str">
        <f>VLOOKUP(A290,Sheet2!A:B,2,FALSE)</f>
        <v>Certain infectious and parasitic diseases</v>
      </c>
    </row>
    <row r="291" spans="1:8" x14ac:dyDescent="0.25">
      <c r="A291">
        <v>2401</v>
      </c>
      <c r="B291">
        <v>130289</v>
      </c>
      <c r="C291" t="s">
        <v>309</v>
      </c>
      <c r="D291" t="s">
        <v>3658</v>
      </c>
      <c r="E291" t="s">
        <v>2494</v>
      </c>
      <c r="F291" t="s">
        <v>4682</v>
      </c>
      <c r="H291" t="str">
        <f>VLOOKUP(A291,Sheet2!A:B,2,FALSE)</f>
        <v>Certain infectious and parasitic diseases</v>
      </c>
    </row>
    <row r="292" spans="1:8" x14ac:dyDescent="0.25">
      <c r="A292">
        <v>2401</v>
      </c>
      <c r="B292">
        <v>130290</v>
      </c>
      <c r="C292" t="s">
        <v>310</v>
      </c>
      <c r="D292" t="s">
        <v>3659</v>
      </c>
      <c r="E292" t="s">
        <v>2495</v>
      </c>
      <c r="F292" t="s">
        <v>4681</v>
      </c>
      <c r="H292" t="str">
        <f>VLOOKUP(A292,Sheet2!A:B,2,FALSE)</f>
        <v>Certain infectious and parasitic diseases</v>
      </c>
    </row>
    <row r="293" spans="1:8" x14ac:dyDescent="0.25">
      <c r="A293">
        <v>2401</v>
      </c>
      <c r="B293">
        <v>130291</v>
      </c>
      <c r="C293" t="s">
        <v>311</v>
      </c>
      <c r="D293" t="s">
        <v>3659</v>
      </c>
      <c r="E293" t="s">
        <v>2495</v>
      </c>
      <c r="F293" t="s">
        <v>4682</v>
      </c>
      <c r="H293" t="str">
        <f>VLOOKUP(A293,Sheet2!A:B,2,FALSE)</f>
        <v>Certain infectious and parasitic diseases</v>
      </c>
    </row>
    <row r="294" spans="1:8" x14ac:dyDescent="0.25">
      <c r="A294">
        <v>2401</v>
      </c>
      <c r="B294">
        <v>130292</v>
      </c>
      <c r="C294" t="s">
        <v>312</v>
      </c>
      <c r="D294" t="s">
        <v>3660</v>
      </c>
      <c r="E294" t="s">
        <v>2496</v>
      </c>
      <c r="F294" t="s">
        <v>4681</v>
      </c>
      <c r="H294" t="str">
        <f>VLOOKUP(A294,Sheet2!A:B,2,FALSE)</f>
        <v>Certain infectious and parasitic diseases</v>
      </c>
    </row>
    <row r="295" spans="1:8" x14ac:dyDescent="0.25">
      <c r="A295">
        <v>2401</v>
      </c>
      <c r="B295">
        <v>130293</v>
      </c>
      <c r="C295" t="s">
        <v>313</v>
      </c>
      <c r="D295" t="s">
        <v>3660</v>
      </c>
      <c r="E295" t="s">
        <v>2496</v>
      </c>
      <c r="F295" t="s">
        <v>4682</v>
      </c>
      <c r="H295" t="str">
        <f>VLOOKUP(A295,Sheet2!A:B,2,FALSE)</f>
        <v>Certain infectious and parasitic diseases</v>
      </c>
    </row>
    <row r="296" spans="1:8" x14ac:dyDescent="0.25">
      <c r="A296">
        <v>2401</v>
      </c>
      <c r="B296">
        <v>130294</v>
      </c>
      <c r="C296" t="s">
        <v>314</v>
      </c>
      <c r="D296" t="s">
        <v>3661</v>
      </c>
      <c r="E296" t="s">
        <v>2497</v>
      </c>
      <c r="F296" t="s">
        <v>4681</v>
      </c>
      <c r="H296" t="str">
        <f>VLOOKUP(A296,Sheet2!A:B,2,FALSE)</f>
        <v>Certain infectious and parasitic diseases</v>
      </c>
    </row>
    <row r="297" spans="1:8" x14ac:dyDescent="0.25">
      <c r="A297">
        <v>2401</v>
      </c>
      <c r="B297">
        <v>130295</v>
      </c>
      <c r="C297" t="s">
        <v>315</v>
      </c>
      <c r="D297" t="s">
        <v>3661</v>
      </c>
      <c r="E297" t="s">
        <v>2497</v>
      </c>
      <c r="F297" t="s">
        <v>4682</v>
      </c>
      <c r="H297" t="str">
        <f>VLOOKUP(A297,Sheet2!A:B,2,FALSE)</f>
        <v>Certain infectious and parasitic diseases</v>
      </c>
    </row>
    <row r="298" spans="1:8" x14ac:dyDescent="0.25">
      <c r="A298">
        <v>2401</v>
      </c>
      <c r="B298">
        <v>130296</v>
      </c>
      <c r="C298" t="s">
        <v>316</v>
      </c>
      <c r="D298" t="s">
        <v>3662</v>
      </c>
      <c r="E298" t="s">
        <v>2498</v>
      </c>
      <c r="F298" t="s">
        <v>4681</v>
      </c>
      <c r="H298" t="str">
        <f>VLOOKUP(A298,Sheet2!A:B,2,FALSE)</f>
        <v>Certain infectious and parasitic diseases</v>
      </c>
    </row>
    <row r="299" spans="1:8" x14ac:dyDescent="0.25">
      <c r="A299">
        <v>2401</v>
      </c>
      <c r="B299">
        <v>130297</v>
      </c>
      <c r="C299" t="s">
        <v>317</v>
      </c>
      <c r="D299" t="s">
        <v>3662</v>
      </c>
      <c r="E299" t="s">
        <v>2498</v>
      </c>
      <c r="F299" t="s">
        <v>4682</v>
      </c>
      <c r="H299" t="str">
        <f>VLOOKUP(A299,Sheet2!A:B,2,FALSE)</f>
        <v>Certain infectious and parasitic diseases</v>
      </c>
    </row>
    <row r="300" spans="1:8" x14ac:dyDescent="0.25">
      <c r="A300">
        <v>2401</v>
      </c>
      <c r="B300">
        <v>130298</v>
      </c>
      <c r="C300" t="s">
        <v>318</v>
      </c>
      <c r="D300" t="s">
        <v>3663</v>
      </c>
      <c r="E300" t="s">
        <v>2499</v>
      </c>
      <c r="F300" t="s">
        <v>4681</v>
      </c>
      <c r="H300" t="str">
        <f>VLOOKUP(A300,Sheet2!A:B,2,FALSE)</f>
        <v>Certain infectious and parasitic diseases</v>
      </c>
    </row>
    <row r="301" spans="1:8" x14ac:dyDescent="0.25">
      <c r="A301">
        <v>2401</v>
      </c>
      <c r="B301">
        <v>130299</v>
      </c>
      <c r="C301" t="s">
        <v>319</v>
      </c>
      <c r="D301" t="s">
        <v>3663</v>
      </c>
      <c r="E301" t="s">
        <v>2499</v>
      </c>
      <c r="F301" t="s">
        <v>4682</v>
      </c>
      <c r="H301" t="str">
        <f>VLOOKUP(A301,Sheet2!A:B,2,FALSE)</f>
        <v>Certain infectious and parasitic diseases</v>
      </c>
    </row>
    <row r="302" spans="1:8" x14ac:dyDescent="0.25">
      <c r="A302">
        <v>2401</v>
      </c>
      <c r="B302">
        <v>130300</v>
      </c>
      <c r="C302" t="s">
        <v>320</v>
      </c>
      <c r="D302" t="s">
        <v>3664</v>
      </c>
      <c r="E302" t="s">
        <v>2500</v>
      </c>
      <c r="F302" t="s">
        <v>4681</v>
      </c>
      <c r="H302" t="str">
        <f>VLOOKUP(A302,Sheet2!A:B,2,FALSE)</f>
        <v>Certain infectious and parasitic diseases</v>
      </c>
    </row>
    <row r="303" spans="1:8" x14ac:dyDescent="0.25">
      <c r="A303">
        <v>2401</v>
      </c>
      <c r="B303">
        <v>130301</v>
      </c>
      <c r="C303" t="s">
        <v>321</v>
      </c>
      <c r="D303" t="s">
        <v>3664</v>
      </c>
      <c r="E303" t="s">
        <v>2500</v>
      </c>
      <c r="F303" t="s">
        <v>4682</v>
      </c>
      <c r="H303" t="str">
        <f>VLOOKUP(A303,Sheet2!A:B,2,FALSE)</f>
        <v>Certain infectious and parasitic diseases</v>
      </c>
    </row>
    <row r="304" spans="1:8" x14ac:dyDescent="0.25">
      <c r="A304">
        <v>2401</v>
      </c>
      <c r="B304">
        <v>130302</v>
      </c>
      <c r="C304" t="s">
        <v>322</v>
      </c>
      <c r="D304" t="s">
        <v>3665</v>
      </c>
      <c r="E304" t="s">
        <v>2501</v>
      </c>
      <c r="F304" t="s">
        <v>4681</v>
      </c>
      <c r="H304" t="str">
        <f>VLOOKUP(A304,Sheet2!A:B,2,FALSE)</f>
        <v>Certain infectious and parasitic diseases</v>
      </c>
    </row>
    <row r="305" spans="1:8" x14ac:dyDescent="0.25">
      <c r="A305">
        <v>2401</v>
      </c>
      <c r="B305">
        <v>130303</v>
      </c>
      <c r="C305" t="s">
        <v>323</v>
      </c>
      <c r="D305" t="s">
        <v>3665</v>
      </c>
      <c r="E305" t="s">
        <v>2501</v>
      </c>
      <c r="F305" t="s">
        <v>4682</v>
      </c>
      <c r="H305" t="str">
        <f>VLOOKUP(A305,Sheet2!A:B,2,FALSE)</f>
        <v>Certain infectious and parasitic diseases</v>
      </c>
    </row>
    <row r="306" spans="1:8" x14ac:dyDescent="0.25">
      <c r="A306">
        <v>2401</v>
      </c>
      <c r="B306">
        <v>130304</v>
      </c>
      <c r="C306" t="s">
        <v>324</v>
      </c>
      <c r="D306" t="s">
        <v>3666</v>
      </c>
      <c r="E306" t="s">
        <v>2502</v>
      </c>
      <c r="F306" t="s">
        <v>4681</v>
      </c>
      <c r="H306" t="str">
        <f>VLOOKUP(A306,Sheet2!A:B,2,FALSE)</f>
        <v>Certain infectious and parasitic diseases</v>
      </c>
    </row>
    <row r="307" spans="1:8" x14ac:dyDescent="0.25">
      <c r="A307">
        <v>2401</v>
      </c>
      <c r="B307">
        <v>130305</v>
      </c>
      <c r="C307" t="s">
        <v>325</v>
      </c>
      <c r="D307" t="s">
        <v>3666</v>
      </c>
      <c r="E307" t="s">
        <v>2502</v>
      </c>
      <c r="F307" t="s">
        <v>4682</v>
      </c>
      <c r="H307" t="str">
        <f>VLOOKUP(A307,Sheet2!A:B,2,FALSE)</f>
        <v>Certain infectious and parasitic diseases</v>
      </c>
    </row>
    <row r="308" spans="1:8" x14ac:dyDescent="0.25">
      <c r="A308">
        <v>2401</v>
      </c>
      <c r="B308">
        <v>130306</v>
      </c>
      <c r="C308" t="s">
        <v>326</v>
      </c>
      <c r="D308" t="s">
        <v>3667</v>
      </c>
      <c r="E308" t="s">
        <v>2503</v>
      </c>
      <c r="F308" t="s">
        <v>4681</v>
      </c>
      <c r="H308" t="str">
        <f>VLOOKUP(A308,Sheet2!A:B,2,FALSE)</f>
        <v>Certain infectious and parasitic diseases</v>
      </c>
    </row>
    <row r="309" spans="1:8" x14ac:dyDescent="0.25">
      <c r="A309">
        <v>2401</v>
      </c>
      <c r="B309">
        <v>130307</v>
      </c>
      <c r="C309" t="s">
        <v>327</v>
      </c>
      <c r="D309" t="s">
        <v>3667</v>
      </c>
      <c r="E309" t="s">
        <v>2503</v>
      </c>
      <c r="F309" t="s">
        <v>4682</v>
      </c>
      <c r="H309" t="str">
        <f>VLOOKUP(A309,Sheet2!A:B,2,FALSE)</f>
        <v>Certain infectious and parasitic diseases</v>
      </c>
    </row>
    <row r="310" spans="1:8" x14ac:dyDescent="0.25">
      <c r="A310">
        <v>2401</v>
      </c>
      <c r="B310">
        <v>130308</v>
      </c>
      <c r="C310" t="s">
        <v>328</v>
      </c>
      <c r="D310" t="s">
        <v>3668</v>
      </c>
      <c r="E310" t="s">
        <v>2504</v>
      </c>
      <c r="F310" t="s">
        <v>4681</v>
      </c>
      <c r="H310" t="str">
        <f>VLOOKUP(A310,Sheet2!A:B,2,FALSE)</f>
        <v>Certain infectious and parasitic diseases</v>
      </c>
    </row>
    <row r="311" spans="1:8" x14ac:dyDescent="0.25">
      <c r="A311">
        <v>2401</v>
      </c>
      <c r="B311">
        <v>130309</v>
      </c>
      <c r="C311" t="s">
        <v>329</v>
      </c>
      <c r="D311" t="s">
        <v>3668</v>
      </c>
      <c r="E311" t="s">
        <v>2504</v>
      </c>
      <c r="F311" t="s">
        <v>4682</v>
      </c>
      <c r="H311" t="str">
        <f>VLOOKUP(A311,Sheet2!A:B,2,FALSE)</f>
        <v>Certain infectious and parasitic diseases</v>
      </c>
    </row>
    <row r="312" spans="1:8" x14ac:dyDescent="0.25">
      <c r="A312">
        <v>2401</v>
      </c>
      <c r="B312">
        <v>130310</v>
      </c>
      <c r="C312" t="s">
        <v>330</v>
      </c>
      <c r="D312" t="s">
        <v>3669</v>
      </c>
      <c r="E312" t="s">
        <v>2505</v>
      </c>
      <c r="F312" t="s">
        <v>4681</v>
      </c>
      <c r="H312" t="str">
        <f>VLOOKUP(A312,Sheet2!A:B,2,FALSE)</f>
        <v>Certain infectious and parasitic diseases</v>
      </c>
    </row>
    <row r="313" spans="1:8" x14ac:dyDescent="0.25">
      <c r="A313">
        <v>2401</v>
      </c>
      <c r="B313">
        <v>130311</v>
      </c>
      <c r="C313" t="s">
        <v>331</v>
      </c>
      <c r="D313" t="s">
        <v>3669</v>
      </c>
      <c r="E313" t="s">
        <v>2505</v>
      </c>
      <c r="F313" t="s">
        <v>4682</v>
      </c>
      <c r="H313" t="str">
        <f>VLOOKUP(A313,Sheet2!A:B,2,FALSE)</f>
        <v>Certain infectious and parasitic diseases</v>
      </c>
    </row>
    <row r="314" spans="1:8" x14ac:dyDescent="0.25">
      <c r="A314">
        <v>2401</v>
      </c>
      <c r="B314">
        <v>130312</v>
      </c>
      <c r="C314" t="s">
        <v>332</v>
      </c>
      <c r="D314" t="s">
        <v>3670</v>
      </c>
      <c r="E314" t="s">
        <v>2506</v>
      </c>
      <c r="F314" t="s">
        <v>4681</v>
      </c>
      <c r="H314" t="str">
        <f>VLOOKUP(A314,Sheet2!A:B,2,FALSE)</f>
        <v>Certain infectious and parasitic diseases</v>
      </c>
    </row>
    <row r="315" spans="1:8" x14ac:dyDescent="0.25">
      <c r="A315">
        <v>2401</v>
      </c>
      <c r="B315">
        <v>130313</v>
      </c>
      <c r="C315" t="s">
        <v>333</v>
      </c>
      <c r="D315" t="s">
        <v>3670</v>
      </c>
      <c r="E315" t="s">
        <v>2506</v>
      </c>
      <c r="F315" t="s">
        <v>4682</v>
      </c>
      <c r="H315" t="str">
        <f>VLOOKUP(A315,Sheet2!A:B,2,FALSE)</f>
        <v>Certain infectious and parasitic diseases</v>
      </c>
    </row>
    <row r="316" spans="1:8" x14ac:dyDescent="0.25">
      <c r="A316">
        <v>2401</v>
      </c>
      <c r="B316">
        <v>130314</v>
      </c>
      <c r="C316" t="s">
        <v>334</v>
      </c>
      <c r="D316" t="s">
        <v>3671</v>
      </c>
      <c r="E316" t="s">
        <v>2507</v>
      </c>
      <c r="F316" t="s">
        <v>4681</v>
      </c>
      <c r="H316" t="str">
        <f>VLOOKUP(A316,Sheet2!A:B,2,FALSE)</f>
        <v>Certain infectious and parasitic diseases</v>
      </c>
    </row>
    <row r="317" spans="1:8" x14ac:dyDescent="0.25">
      <c r="A317">
        <v>2401</v>
      </c>
      <c r="B317">
        <v>130315</v>
      </c>
      <c r="C317" t="s">
        <v>335</v>
      </c>
      <c r="D317" t="s">
        <v>3671</v>
      </c>
      <c r="E317" t="s">
        <v>2507</v>
      </c>
      <c r="F317" t="s">
        <v>4682</v>
      </c>
      <c r="H317" t="str">
        <f>VLOOKUP(A317,Sheet2!A:B,2,FALSE)</f>
        <v>Certain infectious and parasitic diseases</v>
      </c>
    </row>
    <row r="318" spans="1:8" x14ac:dyDescent="0.25">
      <c r="A318">
        <v>2401</v>
      </c>
      <c r="B318">
        <v>130316</v>
      </c>
      <c r="C318" t="s">
        <v>336</v>
      </c>
      <c r="D318" t="s">
        <v>3672</v>
      </c>
      <c r="E318" t="s">
        <v>2508</v>
      </c>
      <c r="F318" t="s">
        <v>4681</v>
      </c>
      <c r="H318" t="str">
        <f>VLOOKUP(A318,Sheet2!A:B,2,FALSE)</f>
        <v>Certain infectious and parasitic diseases</v>
      </c>
    </row>
    <row r="319" spans="1:8" x14ac:dyDescent="0.25">
      <c r="A319">
        <v>2401</v>
      </c>
      <c r="B319">
        <v>130317</v>
      </c>
      <c r="C319" t="s">
        <v>337</v>
      </c>
      <c r="D319" t="s">
        <v>3672</v>
      </c>
      <c r="E319" t="s">
        <v>2508</v>
      </c>
      <c r="F319" t="s">
        <v>4682</v>
      </c>
      <c r="H319" t="str">
        <f>VLOOKUP(A319,Sheet2!A:B,2,FALSE)</f>
        <v>Certain infectious and parasitic diseases</v>
      </c>
    </row>
    <row r="320" spans="1:8" x14ac:dyDescent="0.25">
      <c r="A320">
        <v>2401</v>
      </c>
      <c r="B320">
        <v>130318</v>
      </c>
      <c r="C320" t="s">
        <v>338</v>
      </c>
      <c r="D320" t="s">
        <v>3673</v>
      </c>
      <c r="E320" t="s">
        <v>2509</v>
      </c>
      <c r="F320" t="s">
        <v>4681</v>
      </c>
      <c r="H320" t="str">
        <f>VLOOKUP(A320,Sheet2!A:B,2,FALSE)</f>
        <v>Certain infectious and parasitic diseases</v>
      </c>
    </row>
    <row r="321" spans="1:8" x14ac:dyDescent="0.25">
      <c r="A321">
        <v>2401</v>
      </c>
      <c r="B321">
        <v>130319</v>
      </c>
      <c r="C321" t="s">
        <v>339</v>
      </c>
      <c r="D321" t="s">
        <v>3673</v>
      </c>
      <c r="E321" t="s">
        <v>2509</v>
      </c>
      <c r="F321" t="s">
        <v>4682</v>
      </c>
      <c r="H321" t="str">
        <f>VLOOKUP(A321,Sheet2!A:B,2,FALSE)</f>
        <v>Certain infectious and parasitic diseases</v>
      </c>
    </row>
    <row r="322" spans="1:8" x14ac:dyDescent="0.25">
      <c r="A322">
        <v>2401</v>
      </c>
      <c r="B322">
        <v>130320</v>
      </c>
      <c r="C322" t="s">
        <v>340</v>
      </c>
      <c r="D322" t="s">
        <v>3674</v>
      </c>
      <c r="E322" t="s">
        <v>2510</v>
      </c>
      <c r="F322" t="s">
        <v>4681</v>
      </c>
      <c r="H322" t="str">
        <f>VLOOKUP(A322,Sheet2!A:B,2,FALSE)</f>
        <v>Certain infectious and parasitic diseases</v>
      </c>
    </row>
    <row r="323" spans="1:8" x14ac:dyDescent="0.25">
      <c r="A323">
        <v>2401</v>
      </c>
      <c r="B323">
        <v>130321</v>
      </c>
      <c r="C323" t="s">
        <v>341</v>
      </c>
      <c r="D323" t="s">
        <v>3674</v>
      </c>
      <c r="E323" t="s">
        <v>2510</v>
      </c>
      <c r="F323" t="s">
        <v>4682</v>
      </c>
      <c r="H323" t="str">
        <f>VLOOKUP(A323,Sheet2!A:B,2,FALSE)</f>
        <v>Certain infectious and parasitic diseases</v>
      </c>
    </row>
    <row r="324" spans="1:8" x14ac:dyDescent="0.25">
      <c r="A324">
        <v>2401</v>
      </c>
      <c r="B324">
        <v>130322</v>
      </c>
      <c r="C324" t="s">
        <v>342</v>
      </c>
      <c r="D324" t="s">
        <v>3675</v>
      </c>
      <c r="E324" t="s">
        <v>2511</v>
      </c>
      <c r="F324" t="s">
        <v>4681</v>
      </c>
      <c r="H324" t="str">
        <f>VLOOKUP(A324,Sheet2!A:B,2,FALSE)</f>
        <v>Certain infectious and parasitic diseases</v>
      </c>
    </row>
    <row r="325" spans="1:8" x14ac:dyDescent="0.25">
      <c r="A325">
        <v>2401</v>
      </c>
      <c r="B325">
        <v>130323</v>
      </c>
      <c r="C325" t="s">
        <v>343</v>
      </c>
      <c r="D325" t="s">
        <v>3675</v>
      </c>
      <c r="E325" t="s">
        <v>2511</v>
      </c>
      <c r="F325" t="s">
        <v>4682</v>
      </c>
      <c r="H325" t="str">
        <f>VLOOKUP(A325,Sheet2!A:B,2,FALSE)</f>
        <v>Certain infectious and parasitic diseases</v>
      </c>
    </row>
    <row r="326" spans="1:8" x14ac:dyDescent="0.25">
      <c r="A326">
        <v>2401</v>
      </c>
      <c r="B326">
        <v>130324</v>
      </c>
      <c r="C326" t="s">
        <v>344</v>
      </c>
      <c r="D326" t="s">
        <v>3676</v>
      </c>
      <c r="E326" t="s">
        <v>2512</v>
      </c>
      <c r="F326" t="s">
        <v>4681</v>
      </c>
      <c r="H326" t="str">
        <f>VLOOKUP(A326,Sheet2!A:B,2,FALSE)</f>
        <v>Certain infectious and parasitic diseases</v>
      </c>
    </row>
    <row r="327" spans="1:8" x14ac:dyDescent="0.25">
      <c r="A327">
        <v>2401</v>
      </c>
      <c r="B327">
        <v>130325</v>
      </c>
      <c r="C327" t="s">
        <v>345</v>
      </c>
      <c r="D327" t="s">
        <v>3676</v>
      </c>
      <c r="E327" t="s">
        <v>2512</v>
      </c>
      <c r="F327" t="s">
        <v>4682</v>
      </c>
      <c r="H327" t="str">
        <f>VLOOKUP(A327,Sheet2!A:B,2,FALSE)</f>
        <v>Certain infectious and parasitic diseases</v>
      </c>
    </row>
    <row r="328" spans="1:8" x14ac:dyDescent="0.25">
      <c r="A328">
        <v>2401</v>
      </c>
      <c r="B328">
        <v>130326</v>
      </c>
      <c r="C328" t="s">
        <v>346</v>
      </c>
      <c r="D328" t="s">
        <v>3677</v>
      </c>
      <c r="E328" t="s">
        <v>2513</v>
      </c>
      <c r="F328" t="s">
        <v>4681</v>
      </c>
      <c r="H328" t="str">
        <f>VLOOKUP(A328,Sheet2!A:B,2,FALSE)</f>
        <v>Certain infectious and parasitic diseases</v>
      </c>
    </row>
    <row r="329" spans="1:8" x14ac:dyDescent="0.25">
      <c r="A329">
        <v>2401</v>
      </c>
      <c r="B329">
        <v>130327</v>
      </c>
      <c r="C329" t="s">
        <v>347</v>
      </c>
      <c r="D329" t="s">
        <v>3677</v>
      </c>
      <c r="E329" t="s">
        <v>2513</v>
      </c>
      <c r="F329" t="s">
        <v>4682</v>
      </c>
      <c r="H329" t="str">
        <f>VLOOKUP(A329,Sheet2!A:B,2,FALSE)</f>
        <v>Certain infectious and parasitic diseases</v>
      </c>
    </row>
    <row r="330" spans="1:8" x14ac:dyDescent="0.25">
      <c r="A330">
        <v>2401</v>
      </c>
      <c r="B330">
        <v>130328</v>
      </c>
      <c r="C330" t="s">
        <v>348</v>
      </c>
      <c r="D330" t="s">
        <v>3678</v>
      </c>
      <c r="E330" t="s">
        <v>2514</v>
      </c>
      <c r="F330" t="s">
        <v>4681</v>
      </c>
      <c r="H330" t="str">
        <f>VLOOKUP(A330,Sheet2!A:B,2,FALSE)</f>
        <v>Certain infectious and parasitic diseases</v>
      </c>
    </row>
    <row r="331" spans="1:8" x14ac:dyDescent="0.25">
      <c r="A331">
        <v>2401</v>
      </c>
      <c r="B331">
        <v>130329</v>
      </c>
      <c r="C331" t="s">
        <v>349</v>
      </c>
      <c r="D331" t="s">
        <v>3678</v>
      </c>
      <c r="E331" t="s">
        <v>2514</v>
      </c>
      <c r="F331" t="s">
        <v>4682</v>
      </c>
      <c r="H331" t="str">
        <f>VLOOKUP(A331,Sheet2!A:B,2,FALSE)</f>
        <v>Certain infectious and parasitic diseases</v>
      </c>
    </row>
    <row r="332" spans="1:8" x14ac:dyDescent="0.25">
      <c r="A332">
        <v>2401</v>
      </c>
      <c r="B332">
        <v>130330</v>
      </c>
      <c r="C332" t="s">
        <v>350</v>
      </c>
      <c r="D332" t="s">
        <v>3679</v>
      </c>
      <c r="E332" t="s">
        <v>2515</v>
      </c>
      <c r="F332" t="s">
        <v>4681</v>
      </c>
      <c r="H332" t="str">
        <f>VLOOKUP(A332,Sheet2!A:B,2,FALSE)</f>
        <v>Certain infectious and parasitic diseases</v>
      </c>
    </row>
    <row r="333" spans="1:8" x14ac:dyDescent="0.25">
      <c r="A333">
        <v>2401</v>
      </c>
      <c r="B333">
        <v>130331</v>
      </c>
      <c r="C333" t="s">
        <v>351</v>
      </c>
      <c r="D333" t="s">
        <v>3679</v>
      </c>
      <c r="E333" t="s">
        <v>2515</v>
      </c>
      <c r="F333" t="s">
        <v>4682</v>
      </c>
      <c r="H333" t="str">
        <f>VLOOKUP(A333,Sheet2!A:B,2,FALSE)</f>
        <v>Certain infectious and parasitic diseases</v>
      </c>
    </row>
    <row r="334" spans="1:8" x14ac:dyDescent="0.25">
      <c r="A334">
        <v>2401</v>
      </c>
      <c r="B334">
        <v>130332</v>
      </c>
      <c r="C334" t="s">
        <v>352</v>
      </c>
      <c r="D334" t="s">
        <v>3680</v>
      </c>
      <c r="E334" t="s">
        <v>2516</v>
      </c>
      <c r="F334" t="s">
        <v>4681</v>
      </c>
      <c r="H334" t="str">
        <f>VLOOKUP(A334,Sheet2!A:B,2,FALSE)</f>
        <v>Certain infectious and parasitic diseases</v>
      </c>
    </row>
    <row r="335" spans="1:8" x14ac:dyDescent="0.25">
      <c r="A335">
        <v>2401</v>
      </c>
      <c r="B335">
        <v>130333</v>
      </c>
      <c r="C335" t="s">
        <v>353</v>
      </c>
      <c r="D335" t="s">
        <v>3680</v>
      </c>
      <c r="E335" t="s">
        <v>2516</v>
      </c>
      <c r="F335" t="s">
        <v>4682</v>
      </c>
      <c r="H335" t="str">
        <f>VLOOKUP(A335,Sheet2!A:B,2,FALSE)</f>
        <v>Certain infectious and parasitic diseases</v>
      </c>
    </row>
    <row r="336" spans="1:8" x14ac:dyDescent="0.25">
      <c r="A336">
        <v>2401</v>
      </c>
      <c r="B336">
        <v>130334</v>
      </c>
      <c r="C336" t="s">
        <v>354</v>
      </c>
      <c r="D336" t="s">
        <v>3681</v>
      </c>
      <c r="E336" t="s">
        <v>2517</v>
      </c>
      <c r="F336" t="s">
        <v>4681</v>
      </c>
      <c r="H336" t="str">
        <f>VLOOKUP(A336,Sheet2!A:B,2,FALSE)</f>
        <v>Certain infectious and parasitic diseases</v>
      </c>
    </row>
    <row r="337" spans="1:8" x14ac:dyDescent="0.25">
      <c r="A337">
        <v>2401</v>
      </c>
      <c r="B337">
        <v>130335</v>
      </c>
      <c r="C337" t="s">
        <v>355</v>
      </c>
      <c r="D337" t="s">
        <v>3681</v>
      </c>
      <c r="E337" t="s">
        <v>2517</v>
      </c>
      <c r="F337" t="s">
        <v>4682</v>
      </c>
      <c r="H337" t="str">
        <f>VLOOKUP(A337,Sheet2!A:B,2,FALSE)</f>
        <v>Certain infectious and parasitic diseases</v>
      </c>
    </row>
    <row r="338" spans="1:8" x14ac:dyDescent="0.25">
      <c r="A338">
        <v>2401</v>
      </c>
      <c r="B338">
        <v>130336</v>
      </c>
      <c r="C338" t="s">
        <v>356</v>
      </c>
      <c r="D338" t="s">
        <v>3682</v>
      </c>
      <c r="E338" t="s">
        <v>2518</v>
      </c>
      <c r="F338" t="s">
        <v>4681</v>
      </c>
      <c r="H338" t="str">
        <f>VLOOKUP(A338,Sheet2!A:B,2,FALSE)</f>
        <v>Certain infectious and parasitic diseases</v>
      </c>
    </row>
    <row r="339" spans="1:8" x14ac:dyDescent="0.25">
      <c r="A339">
        <v>2401</v>
      </c>
      <c r="B339">
        <v>130337</v>
      </c>
      <c r="C339" t="s">
        <v>357</v>
      </c>
      <c r="D339" t="s">
        <v>3682</v>
      </c>
      <c r="E339" t="s">
        <v>2518</v>
      </c>
      <c r="F339" t="s">
        <v>4682</v>
      </c>
      <c r="H339" t="str">
        <f>VLOOKUP(A339,Sheet2!A:B,2,FALSE)</f>
        <v>Certain infectious and parasitic diseases</v>
      </c>
    </row>
    <row r="340" spans="1:8" x14ac:dyDescent="0.25">
      <c r="A340">
        <v>2401</v>
      </c>
      <c r="B340">
        <v>130338</v>
      </c>
      <c r="C340" t="s">
        <v>358</v>
      </c>
      <c r="D340" t="s">
        <v>3683</v>
      </c>
      <c r="E340" t="s">
        <v>2519</v>
      </c>
      <c r="F340" t="s">
        <v>4681</v>
      </c>
      <c r="H340" t="str">
        <f>VLOOKUP(A340,Sheet2!A:B,2,FALSE)</f>
        <v>Certain infectious and parasitic diseases</v>
      </c>
    </row>
    <row r="341" spans="1:8" x14ac:dyDescent="0.25">
      <c r="A341">
        <v>2401</v>
      </c>
      <c r="B341">
        <v>130339</v>
      </c>
      <c r="C341" t="s">
        <v>359</v>
      </c>
      <c r="D341" t="s">
        <v>3683</v>
      </c>
      <c r="E341" t="s">
        <v>2519</v>
      </c>
      <c r="F341" t="s">
        <v>4682</v>
      </c>
      <c r="H341" t="str">
        <f>VLOOKUP(A341,Sheet2!A:B,2,FALSE)</f>
        <v>Certain infectious and parasitic diseases</v>
      </c>
    </row>
    <row r="342" spans="1:8" x14ac:dyDescent="0.25">
      <c r="A342">
        <v>2401</v>
      </c>
      <c r="B342">
        <v>130340</v>
      </c>
      <c r="C342" t="s">
        <v>360</v>
      </c>
      <c r="D342" t="s">
        <v>3684</v>
      </c>
      <c r="E342" t="s">
        <v>2520</v>
      </c>
      <c r="F342" t="s">
        <v>4681</v>
      </c>
      <c r="H342" t="str">
        <f>VLOOKUP(A342,Sheet2!A:B,2,FALSE)</f>
        <v>Certain infectious and parasitic diseases</v>
      </c>
    </row>
    <row r="343" spans="1:8" x14ac:dyDescent="0.25">
      <c r="A343">
        <v>2401</v>
      </c>
      <c r="B343">
        <v>130341</v>
      </c>
      <c r="C343" t="s">
        <v>361</v>
      </c>
      <c r="D343" t="s">
        <v>3684</v>
      </c>
      <c r="E343" t="s">
        <v>2520</v>
      </c>
      <c r="F343" t="s">
        <v>4682</v>
      </c>
      <c r="H343" t="str">
        <f>VLOOKUP(A343,Sheet2!A:B,2,FALSE)</f>
        <v>Certain infectious and parasitic diseases</v>
      </c>
    </row>
    <row r="344" spans="1:8" x14ac:dyDescent="0.25">
      <c r="A344">
        <v>2401</v>
      </c>
      <c r="B344">
        <v>130342</v>
      </c>
      <c r="C344" t="s">
        <v>362</v>
      </c>
      <c r="D344" t="s">
        <v>3685</v>
      </c>
      <c r="E344" t="s">
        <v>2521</v>
      </c>
      <c r="F344" t="s">
        <v>4681</v>
      </c>
      <c r="H344" t="str">
        <f>VLOOKUP(A344,Sheet2!A:B,2,FALSE)</f>
        <v>Certain infectious and parasitic diseases</v>
      </c>
    </row>
    <row r="345" spans="1:8" x14ac:dyDescent="0.25">
      <c r="A345">
        <v>2401</v>
      </c>
      <c r="B345">
        <v>130343</v>
      </c>
      <c r="C345" t="s">
        <v>363</v>
      </c>
      <c r="D345" t="s">
        <v>3685</v>
      </c>
      <c r="E345" t="s">
        <v>2521</v>
      </c>
      <c r="F345" t="s">
        <v>4682</v>
      </c>
      <c r="H345" t="str">
        <f>VLOOKUP(A345,Sheet2!A:B,2,FALSE)</f>
        <v>Certain infectious and parasitic diseases</v>
      </c>
    </row>
    <row r="346" spans="1:8" x14ac:dyDescent="0.25">
      <c r="A346">
        <v>2401</v>
      </c>
      <c r="B346">
        <v>130344</v>
      </c>
      <c r="C346" t="s">
        <v>364</v>
      </c>
      <c r="D346" t="s">
        <v>3686</v>
      </c>
      <c r="E346" t="s">
        <v>2522</v>
      </c>
      <c r="F346" t="s">
        <v>4681</v>
      </c>
      <c r="H346" t="str">
        <f>VLOOKUP(A346,Sheet2!A:B,2,FALSE)</f>
        <v>Certain infectious and parasitic diseases</v>
      </c>
    </row>
    <row r="347" spans="1:8" x14ac:dyDescent="0.25">
      <c r="A347">
        <v>2401</v>
      </c>
      <c r="B347">
        <v>130345</v>
      </c>
      <c r="C347" t="s">
        <v>365</v>
      </c>
      <c r="D347" t="s">
        <v>3686</v>
      </c>
      <c r="E347" t="s">
        <v>2522</v>
      </c>
      <c r="F347" t="s">
        <v>4682</v>
      </c>
      <c r="H347" t="str">
        <f>VLOOKUP(A347,Sheet2!A:B,2,FALSE)</f>
        <v>Certain infectious and parasitic diseases</v>
      </c>
    </row>
    <row r="348" spans="1:8" x14ac:dyDescent="0.25">
      <c r="A348">
        <v>2403</v>
      </c>
      <c r="B348">
        <v>130622</v>
      </c>
      <c r="C348" t="s">
        <v>366</v>
      </c>
      <c r="D348" t="s">
        <v>3687</v>
      </c>
      <c r="E348" t="s">
        <v>2523</v>
      </c>
      <c r="F348" t="s">
        <v>4681</v>
      </c>
      <c r="G348" t="s">
        <v>4695</v>
      </c>
      <c r="H348" t="str">
        <f>VLOOKUP(A348,Sheet2!A:B,2,FALSE)</f>
        <v>Blood, blood-forming organs and certain immune disorders</v>
      </c>
    </row>
    <row r="349" spans="1:8" x14ac:dyDescent="0.25">
      <c r="A349">
        <v>2403</v>
      </c>
      <c r="B349">
        <v>130623</v>
      </c>
      <c r="C349" t="s">
        <v>367</v>
      </c>
      <c r="D349" t="s">
        <v>3687</v>
      </c>
      <c r="E349" t="s">
        <v>2523</v>
      </c>
      <c r="F349" t="s">
        <v>4682</v>
      </c>
      <c r="G349" t="s">
        <v>4695</v>
      </c>
      <c r="H349" t="str">
        <f>VLOOKUP(A349,Sheet2!A:B,2,FALSE)</f>
        <v>Blood, blood-forming organs and certain immune disorders</v>
      </c>
    </row>
    <row r="350" spans="1:8" x14ac:dyDescent="0.25">
      <c r="A350">
        <v>2403</v>
      </c>
      <c r="B350">
        <v>130624</v>
      </c>
      <c r="C350" t="s">
        <v>368</v>
      </c>
      <c r="D350" t="s">
        <v>3688</v>
      </c>
      <c r="E350" t="s">
        <v>2524</v>
      </c>
      <c r="F350" t="s">
        <v>4681</v>
      </c>
      <c r="G350" t="s">
        <v>4695</v>
      </c>
      <c r="H350" t="str">
        <f>VLOOKUP(A350,Sheet2!A:B,2,FALSE)</f>
        <v>Blood, blood-forming organs and certain immune disorders</v>
      </c>
    </row>
    <row r="351" spans="1:8" x14ac:dyDescent="0.25">
      <c r="A351">
        <v>2403</v>
      </c>
      <c r="B351">
        <v>130625</v>
      </c>
      <c r="C351" t="s">
        <v>369</v>
      </c>
      <c r="D351" t="s">
        <v>3688</v>
      </c>
      <c r="E351" t="s">
        <v>2524</v>
      </c>
      <c r="F351" t="s">
        <v>4682</v>
      </c>
      <c r="G351" t="s">
        <v>4695</v>
      </c>
      <c r="H351" t="str">
        <f>VLOOKUP(A351,Sheet2!A:B,2,FALSE)</f>
        <v>Blood, blood-forming organs and certain immune disorders</v>
      </c>
    </row>
    <row r="352" spans="1:8" x14ac:dyDescent="0.25">
      <c r="A352">
        <v>2403</v>
      </c>
      <c r="B352">
        <v>130626</v>
      </c>
      <c r="C352" t="s">
        <v>370</v>
      </c>
      <c r="D352" t="s">
        <v>3689</v>
      </c>
      <c r="E352" t="s">
        <v>2525</v>
      </c>
      <c r="F352" t="s">
        <v>4681</v>
      </c>
      <c r="G352" t="s">
        <v>4695</v>
      </c>
      <c r="H352" t="str">
        <f>VLOOKUP(A352,Sheet2!A:B,2,FALSE)</f>
        <v>Blood, blood-forming organs and certain immune disorders</v>
      </c>
    </row>
    <row r="353" spans="1:8" x14ac:dyDescent="0.25">
      <c r="A353">
        <v>2403</v>
      </c>
      <c r="B353">
        <v>130627</v>
      </c>
      <c r="C353" t="s">
        <v>371</v>
      </c>
      <c r="D353" t="s">
        <v>3689</v>
      </c>
      <c r="E353" t="s">
        <v>2525</v>
      </c>
      <c r="F353" t="s">
        <v>4682</v>
      </c>
      <c r="G353" t="s">
        <v>4695</v>
      </c>
      <c r="H353" t="str">
        <f>VLOOKUP(A353,Sheet2!A:B,2,FALSE)</f>
        <v>Blood, blood-forming organs and certain immune disorders</v>
      </c>
    </row>
    <row r="354" spans="1:8" x14ac:dyDescent="0.25">
      <c r="A354">
        <v>2403</v>
      </c>
      <c r="B354">
        <v>130628</v>
      </c>
      <c r="C354" t="s">
        <v>372</v>
      </c>
      <c r="D354" t="s">
        <v>3690</v>
      </c>
      <c r="E354" t="s">
        <v>2526</v>
      </c>
      <c r="F354" t="s">
        <v>4681</v>
      </c>
      <c r="G354" t="s">
        <v>4695</v>
      </c>
      <c r="H354" t="str">
        <f>VLOOKUP(A354,Sheet2!A:B,2,FALSE)</f>
        <v>Blood, blood-forming organs and certain immune disorders</v>
      </c>
    </row>
    <row r="355" spans="1:8" x14ac:dyDescent="0.25">
      <c r="A355">
        <v>2403</v>
      </c>
      <c r="B355">
        <v>130629</v>
      </c>
      <c r="C355" t="s">
        <v>373</v>
      </c>
      <c r="D355" t="s">
        <v>3690</v>
      </c>
      <c r="E355" t="s">
        <v>2526</v>
      </c>
      <c r="F355" t="s">
        <v>4682</v>
      </c>
      <c r="G355" t="s">
        <v>4695</v>
      </c>
      <c r="H355" t="str">
        <f>VLOOKUP(A355,Sheet2!A:B,2,FALSE)</f>
        <v>Blood, blood-forming organs and certain immune disorders</v>
      </c>
    </row>
    <row r="356" spans="1:8" x14ac:dyDescent="0.25">
      <c r="A356">
        <v>2403</v>
      </c>
      <c r="B356">
        <v>130630</v>
      </c>
      <c r="C356" t="s">
        <v>374</v>
      </c>
      <c r="D356" t="s">
        <v>3691</v>
      </c>
      <c r="E356" t="s">
        <v>2527</v>
      </c>
      <c r="F356" t="s">
        <v>4681</v>
      </c>
      <c r="G356" t="s">
        <v>4695</v>
      </c>
      <c r="H356" t="str">
        <f>VLOOKUP(A356,Sheet2!A:B,2,FALSE)</f>
        <v>Blood, blood-forming organs and certain immune disorders</v>
      </c>
    </row>
    <row r="357" spans="1:8" x14ac:dyDescent="0.25">
      <c r="A357">
        <v>2403</v>
      </c>
      <c r="B357">
        <v>130631</v>
      </c>
      <c r="C357" t="s">
        <v>375</v>
      </c>
      <c r="D357" t="s">
        <v>3691</v>
      </c>
      <c r="E357" t="s">
        <v>2527</v>
      </c>
      <c r="F357" t="s">
        <v>4682</v>
      </c>
      <c r="G357" t="s">
        <v>4695</v>
      </c>
      <c r="H357" t="str">
        <f>VLOOKUP(A357,Sheet2!A:B,2,FALSE)</f>
        <v>Blood, blood-forming organs and certain immune disorders</v>
      </c>
    </row>
    <row r="358" spans="1:8" x14ac:dyDescent="0.25">
      <c r="A358">
        <v>2403</v>
      </c>
      <c r="B358">
        <v>130632</v>
      </c>
      <c r="C358" t="s">
        <v>376</v>
      </c>
      <c r="D358" t="s">
        <v>3692</v>
      </c>
      <c r="E358" t="s">
        <v>2528</v>
      </c>
      <c r="F358" t="s">
        <v>4681</v>
      </c>
      <c r="G358" t="s">
        <v>4695</v>
      </c>
      <c r="H358" t="str">
        <f>VLOOKUP(A358,Sheet2!A:B,2,FALSE)</f>
        <v>Blood, blood-forming organs and certain immune disorders</v>
      </c>
    </row>
    <row r="359" spans="1:8" x14ac:dyDescent="0.25">
      <c r="A359">
        <v>2403</v>
      </c>
      <c r="B359">
        <v>130633</v>
      </c>
      <c r="C359" t="s">
        <v>377</v>
      </c>
      <c r="D359" t="s">
        <v>3692</v>
      </c>
      <c r="E359" t="s">
        <v>2528</v>
      </c>
      <c r="F359" t="s">
        <v>4682</v>
      </c>
      <c r="G359" t="s">
        <v>4695</v>
      </c>
      <c r="H359" t="str">
        <f>VLOOKUP(A359,Sheet2!A:B,2,FALSE)</f>
        <v>Blood, blood-forming organs and certain immune disorders</v>
      </c>
    </row>
    <row r="360" spans="1:8" x14ac:dyDescent="0.25">
      <c r="A360">
        <v>2403</v>
      </c>
      <c r="B360">
        <v>130634</v>
      </c>
      <c r="C360" t="s">
        <v>378</v>
      </c>
      <c r="D360" t="s">
        <v>3693</v>
      </c>
      <c r="E360" t="s">
        <v>2529</v>
      </c>
      <c r="F360" t="s">
        <v>4681</v>
      </c>
      <c r="G360" t="s">
        <v>4695</v>
      </c>
      <c r="H360" t="str">
        <f>VLOOKUP(A360,Sheet2!A:B,2,FALSE)</f>
        <v>Blood, blood-forming organs and certain immune disorders</v>
      </c>
    </row>
    <row r="361" spans="1:8" x14ac:dyDescent="0.25">
      <c r="A361">
        <v>2403</v>
      </c>
      <c r="B361">
        <v>130635</v>
      </c>
      <c r="C361" t="s">
        <v>379</v>
      </c>
      <c r="D361" t="s">
        <v>3693</v>
      </c>
      <c r="E361" t="s">
        <v>2529</v>
      </c>
      <c r="F361" t="s">
        <v>4682</v>
      </c>
      <c r="G361" t="s">
        <v>4695</v>
      </c>
      <c r="H361" t="str">
        <f>VLOOKUP(A361,Sheet2!A:B,2,FALSE)</f>
        <v>Blood, blood-forming organs and certain immune disorders</v>
      </c>
    </row>
    <row r="362" spans="1:8" x14ac:dyDescent="0.25">
      <c r="A362">
        <v>2403</v>
      </c>
      <c r="B362">
        <v>130636</v>
      </c>
      <c r="C362" t="s">
        <v>380</v>
      </c>
      <c r="D362" t="s">
        <v>3694</v>
      </c>
      <c r="E362" t="s">
        <v>2530</v>
      </c>
      <c r="F362" t="s">
        <v>4681</v>
      </c>
      <c r="G362" t="s">
        <v>4695</v>
      </c>
      <c r="H362" t="str">
        <f>VLOOKUP(A362,Sheet2!A:B,2,FALSE)</f>
        <v>Blood, blood-forming organs and certain immune disorders</v>
      </c>
    </row>
    <row r="363" spans="1:8" x14ac:dyDescent="0.25">
      <c r="A363">
        <v>2403</v>
      </c>
      <c r="B363">
        <v>130637</v>
      </c>
      <c r="C363" t="s">
        <v>381</v>
      </c>
      <c r="D363" t="s">
        <v>3694</v>
      </c>
      <c r="E363" t="s">
        <v>2530</v>
      </c>
      <c r="F363" t="s">
        <v>4682</v>
      </c>
      <c r="G363" t="s">
        <v>4695</v>
      </c>
      <c r="H363" t="str">
        <f>VLOOKUP(A363,Sheet2!A:B,2,FALSE)</f>
        <v>Blood, blood-forming organs and certain immune disorders</v>
      </c>
    </row>
    <row r="364" spans="1:8" x14ac:dyDescent="0.25">
      <c r="A364">
        <v>2403</v>
      </c>
      <c r="B364">
        <v>130638</v>
      </c>
      <c r="C364" t="s">
        <v>382</v>
      </c>
      <c r="D364" t="s">
        <v>3695</v>
      </c>
      <c r="E364" t="s">
        <v>2531</v>
      </c>
      <c r="F364" t="s">
        <v>4681</v>
      </c>
      <c r="G364" t="s">
        <v>4695</v>
      </c>
      <c r="H364" t="str">
        <f>VLOOKUP(A364,Sheet2!A:B,2,FALSE)</f>
        <v>Blood, blood-forming organs and certain immune disorders</v>
      </c>
    </row>
    <row r="365" spans="1:8" x14ac:dyDescent="0.25">
      <c r="A365">
        <v>2403</v>
      </c>
      <c r="B365">
        <v>130639</v>
      </c>
      <c r="C365" t="s">
        <v>383</v>
      </c>
      <c r="D365" t="s">
        <v>3695</v>
      </c>
      <c r="E365" t="s">
        <v>2531</v>
      </c>
      <c r="F365" t="s">
        <v>4682</v>
      </c>
      <c r="G365" t="s">
        <v>4695</v>
      </c>
      <c r="H365" t="str">
        <f>VLOOKUP(A365,Sheet2!A:B,2,FALSE)</f>
        <v>Blood, blood-forming organs and certain immune disorders</v>
      </c>
    </row>
    <row r="366" spans="1:8" x14ac:dyDescent="0.25">
      <c r="A366">
        <v>2403</v>
      </c>
      <c r="B366">
        <v>130640</v>
      </c>
      <c r="C366" t="s">
        <v>384</v>
      </c>
      <c r="D366" t="s">
        <v>3696</v>
      </c>
      <c r="E366" t="s">
        <v>2532</v>
      </c>
      <c r="F366" t="s">
        <v>4681</v>
      </c>
      <c r="G366" t="s">
        <v>4695</v>
      </c>
      <c r="H366" t="str">
        <f>VLOOKUP(A366,Sheet2!A:B,2,FALSE)</f>
        <v>Blood, blood-forming organs and certain immune disorders</v>
      </c>
    </row>
    <row r="367" spans="1:8" x14ac:dyDescent="0.25">
      <c r="A367">
        <v>2403</v>
      </c>
      <c r="B367">
        <v>130641</v>
      </c>
      <c r="C367" t="s">
        <v>385</v>
      </c>
      <c r="D367" t="s">
        <v>3696</v>
      </c>
      <c r="E367" t="s">
        <v>2532</v>
      </c>
      <c r="F367" t="s">
        <v>4682</v>
      </c>
      <c r="G367" t="s">
        <v>4695</v>
      </c>
      <c r="H367" t="str">
        <f>VLOOKUP(A367,Sheet2!A:B,2,FALSE)</f>
        <v>Blood, blood-forming organs and certain immune disorders</v>
      </c>
    </row>
    <row r="368" spans="1:8" x14ac:dyDescent="0.25">
      <c r="A368">
        <v>2403</v>
      </c>
      <c r="B368">
        <v>130642</v>
      </c>
      <c r="C368" t="s">
        <v>386</v>
      </c>
      <c r="D368" t="s">
        <v>3697</v>
      </c>
      <c r="E368" t="s">
        <v>2533</v>
      </c>
      <c r="F368" t="s">
        <v>4681</v>
      </c>
      <c r="G368" t="s">
        <v>4695</v>
      </c>
      <c r="H368" t="str">
        <f>VLOOKUP(A368,Sheet2!A:B,2,FALSE)</f>
        <v>Blood, blood-forming organs and certain immune disorders</v>
      </c>
    </row>
    <row r="369" spans="1:8" x14ac:dyDescent="0.25">
      <c r="A369">
        <v>2403</v>
      </c>
      <c r="B369">
        <v>130643</v>
      </c>
      <c r="C369" t="s">
        <v>387</v>
      </c>
      <c r="D369" t="s">
        <v>3697</v>
      </c>
      <c r="E369" t="s">
        <v>2533</v>
      </c>
      <c r="F369" t="s">
        <v>4682</v>
      </c>
      <c r="G369" t="s">
        <v>4695</v>
      </c>
      <c r="H369" t="str">
        <f>VLOOKUP(A369,Sheet2!A:B,2,FALSE)</f>
        <v>Blood, blood-forming organs and certain immune disorders</v>
      </c>
    </row>
    <row r="370" spans="1:8" x14ac:dyDescent="0.25">
      <c r="A370">
        <v>2403</v>
      </c>
      <c r="B370">
        <v>130644</v>
      </c>
      <c r="C370" t="s">
        <v>388</v>
      </c>
      <c r="D370" t="s">
        <v>3698</v>
      </c>
      <c r="E370" t="s">
        <v>2534</v>
      </c>
      <c r="F370" t="s">
        <v>4681</v>
      </c>
      <c r="G370" t="s">
        <v>4695</v>
      </c>
      <c r="H370" t="str">
        <f>VLOOKUP(A370,Sheet2!A:B,2,FALSE)</f>
        <v>Blood, blood-forming organs and certain immune disorders</v>
      </c>
    </row>
    <row r="371" spans="1:8" x14ac:dyDescent="0.25">
      <c r="A371">
        <v>2403</v>
      </c>
      <c r="B371">
        <v>130645</v>
      </c>
      <c r="C371" t="s">
        <v>389</v>
      </c>
      <c r="D371" t="s">
        <v>3698</v>
      </c>
      <c r="E371" t="s">
        <v>2534</v>
      </c>
      <c r="F371" t="s">
        <v>4682</v>
      </c>
      <c r="G371" t="s">
        <v>4695</v>
      </c>
      <c r="H371" t="str">
        <f>VLOOKUP(A371,Sheet2!A:B,2,FALSE)</f>
        <v>Blood, blood-forming organs and certain immune disorders</v>
      </c>
    </row>
    <row r="372" spans="1:8" x14ac:dyDescent="0.25">
      <c r="A372">
        <v>2403</v>
      </c>
      <c r="B372">
        <v>130646</v>
      </c>
      <c r="C372" t="s">
        <v>390</v>
      </c>
      <c r="D372" t="s">
        <v>3699</v>
      </c>
      <c r="E372" t="s">
        <v>2535</v>
      </c>
      <c r="F372" t="s">
        <v>4681</v>
      </c>
      <c r="G372" t="s">
        <v>4695</v>
      </c>
      <c r="H372" t="str">
        <f>VLOOKUP(A372,Sheet2!A:B,2,FALSE)</f>
        <v>Blood, blood-forming organs and certain immune disorders</v>
      </c>
    </row>
    <row r="373" spans="1:8" x14ac:dyDescent="0.25">
      <c r="A373">
        <v>2403</v>
      </c>
      <c r="B373">
        <v>130647</v>
      </c>
      <c r="C373" t="s">
        <v>391</v>
      </c>
      <c r="D373" t="s">
        <v>3699</v>
      </c>
      <c r="E373" t="s">
        <v>2535</v>
      </c>
      <c r="F373" t="s">
        <v>4682</v>
      </c>
      <c r="G373" t="s">
        <v>4695</v>
      </c>
      <c r="H373" t="str">
        <f>VLOOKUP(A373,Sheet2!A:B,2,FALSE)</f>
        <v>Blood, blood-forming organs and certain immune disorders</v>
      </c>
    </row>
    <row r="374" spans="1:8" x14ac:dyDescent="0.25">
      <c r="A374">
        <v>2403</v>
      </c>
      <c r="B374">
        <v>130648</v>
      </c>
      <c r="C374" t="s">
        <v>392</v>
      </c>
      <c r="D374" t="s">
        <v>3700</v>
      </c>
      <c r="E374" t="s">
        <v>2536</v>
      </c>
      <c r="F374" t="s">
        <v>4681</v>
      </c>
      <c r="G374" t="s">
        <v>4695</v>
      </c>
      <c r="H374" t="str">
        <f>VLOOKUP(A374,Sheet2!A:B,2,FALSE)</f>
        <v>Blood, blood-forming organs and certain immune disorders</v>
      </c>
    </row>
    <row r="375" spans="1:8" x14ac:dyDescent="0.25">
      <c r="A375">
        <v>2403</v>
      </c>
      <c r="B375">
        <v>130649</v>
      </c>
      <c r="C375" t="s">
        <v>393</v>
      </c>
      <c r="D375" t="s">
        <v>3700</v>
      </c>
      <c r="E375" t="s">
        <v>2536</v>
      </c>
      <c r="F375" t="s">
        <v>4682</v>
      </c>
      <c r="G375" t="s">
        <v>4695</v>
      </c>
      <c r="H375" t="str">
        <f>VLOOKUP(A375,Sheet2!A:B,2,FALSE)</f>
        <v>Blood, blood-forming organs and certain immune disorders</v>
      </c>
    </row>
    <row r="376" spans="1:8" x14ac:dyDescent="0.25">
      <c r="A376">
        <v>2403</v>
      </c>
      <c r="B376">
        <v>130650</v>
      </c>
      <c r="C376" t="s">
        <v>394</v>
      </c>
      <c r="D376" t="s">
        <v>3701</v>
      </c>
      <c r="E376" t="s">
        <v>2537</v>
      </c>
      <c r="F376" t="s">
        <v>4681</v>
      </c>
      <c r="H376" t="str">
        <f>VLOOKUP(A376,Sheet2!A:B,2,FALSE)</f>
        <v>Blood, blood-forming organs and certain immune disorders</v>
      </c>
    </row>
    <row r="377" spans="1:8" x14ac:dyDescent="0.25">
      <c r="A377">
        <v>2403</v>
      </c>
      <c r="B377">
        <v>130651</v>
      </c>
      <c r="C377" t="s">
        <v>395</v>
      </c>
      <c r="D377" t="s">
        <v>3701</v>
      </c>
      <c r="E377" t="s">
        <v>2537</v>
      </c>
      <c r="F377" t="s">
        <v>4682</v>
      </c>
      <c r="H377" t="str">
        <f>VLOOKUP(A377,Sheet2!A:B,2,FALSE)</f>
        <v>Blood, blood-forming organs and certain immune disorders</v>
      </c>
    </row>
    <row r="378" spans="1:8" x14ac:dyDescent="0.25">
      <c r="A378">
        <v>2403</v>
      </c>
      <c r="B378">
        <v>130652</v>
      </c>
      <c r="C378" t="s">
        <v>396</v>
      </c>
      <c r="D378" t="s">
        <v>3702</v>
      </c>
      <c r="E378" t="s">
        <v>2538</v>
      </c>
      <c r="F378" t="s">
        <v>4681</v>
      </c>
      <c r="H378" t="str">
        <f>VLOOKUP(A378,Sheet2!A:B,2,FALSE)</f>
        <v>Blood, blood-forming organs and certain immune disorders</v>
      </c>
    </row>
    <row r="379" spans="1:8" x14ac:dyDescent="0.25">
      <c r="A379">
        <v>2403</v>
      </c>
      <c r="B379">
        <v>130653</v>
      </c>
      <c r="C379" t="s">
        <v>397</v>
      </c>
      <c r="D379" t="s">
        <v>3702</v>
      </c>
      <c r="E379" t="s">
        <v>2538</v>
      </c>
      <c r="F379" t="s">
        <v>4682</v>
      </c>
      <c r="H379" t="str">
        <f>VLOOKUP(A379,Sheet2!A:B,2,FALSE)</f>
        <v>Blood, blood-forming organs and certain immune disorders</v>
      </c>
    </row>
    <row r="380" spans="1:8" x14ac:dyDescent="0.25">
      <c r="A380">
        <v>2403</v>
      </c>
      <c r="B380">
        <v>130654</v>
      </c>
      <c r="C380" t="s">
        <v>398</v>
      </c>
      <c r="D380" t="s">
        <v>3703</v>
      </c>
      <c r="E380" t="s">
        <v>2539</v>
      </c>
      <c r="F380" t="s">
        <v>4681</v>
      </c>
      <c r="H380" t="str">
        <f>VLOOKUP(A380,Sheet2!A:B,2,FALSE)</f>
        <v>Blood, blood-forming organs and certain immune disorders</v>
      </c>
    </row>
    <row r="381" spans="1:8" x14ac:dyDescent="0.25">
      <c r="A381">
        <v>2403</v>
      </c>
      <c r="B381">
        <v>130655</v>
      </c>
      <c r="C381" t="s">
        <v>399</v>
      </c>
      <c r="D381" t="s">
        <v>3703</v>
      </c>
      <c r="E381" t="s">
        <v>2539</v>
      </c>
      <c r="F381" t="s">
        <v>4682</v>
      </c>
      <c r="H381" t="str">
        <f>VLOOKUP(A381,Sheet2!A:B,2,FALSE)</f>
        <v>Blood, blood-forming organs and certain immune disorders</v>
      </c>
    </row>
    <row r="382" spans="1:8" x14ac:dyDescent="0.25">
      <c r="A382">
        <v>2403</v>
      </c>
      <c r="B382">
        <v>130656</v>
      </c>
      <c r="C382" t="s">
        <v>400</v>
      </c>
      <c r="D382" t="s">
        <v>3704</v>
      </c>
      <c r="E382" t="s">
        <v>2540</v>
      </c>
      <c r="F382" t="s">
        <v>4681</v>
      </c>
      <c r="H382" t="str">
        <f>VLOOKUP(A382,Sheet2!A:B,2,FALSE)</f>
        <v>Blood, blood-forming organs and certain immune disorders</v>
      </c>
    </row>
    <row r="383" spans="1:8" x14ac:dyDescent="0.25">
      <c r="A383">
        <v>2403</v>
      </c>
      <c r="B383">
        <v>130657</v>
      </c>
      <c r="C383" t="s">
        <v>401</v>
      </c>
      <c r="D383" t="s">
        <v>3704</v>
      </c>
      <c r="E383" t="s">
        <v>2540</v>
      </c>
      <c r="F383" t="s">
        <v>4682</v>
      </c>
      <c r="H383" t="str">
        <f>VLOOKUP(A383,Sheet2!A:B,2,FALSE)</f>
        <v>Blood, blood-forming organs and certain immune disorders</v>
      </c>
    </row>
    <row r="384" spans="1:8" x14ac:dyDescent="0.25">
      <c r="A384">
        <v>2403</v>
      </c>
      <c r="B384">
        <v>130658</v>
      </c>
      <c r="C384" t="s">
        <v>402</v>
      </c>
      <c r="D384" t="s">
        <v>3705</v>
      </c>
      <c r="E384" t="s">
        <v>2541</v>
      </c>
      <c r="F384" t="s">
        <v>4681</v>
      </c>
      <c r="H384" t="str">
        <f>VLOOKUP(A384,Sheet2!A:B,2,FALSE)</f>
        <v>Blood, blood-forming organs and certain immune disorders</v>
      </c>
    </row>
    <row r="385" spans="1:8" x14ac:dyDescent="0.25">
      <c r="A385">
        <v>2403</v>
      </c>
      <c r="B385">
        <v>130659</v>
      </c>
      <c r="C385" t="s">
        <v>403</v>
      </c>
      <c r="D385" t="s">
        <v>3705</v>
      </c>
      <c r="E385" t="s">
        <v>2541</v>
      </c>
      <c r="F385" t="s">
        <v>4682</v>
      </c>
      <c r="H385" t="str">
        <f>VLOOKUP(A385,Sheet2!A:B,2,FALSE)</f>
        <v>Blood, blood-forming organs and certain immune disorders</v>
      </c>
    </row>
    <row r="386" spans="1:8" x14ac:dyDescent="0.25">
      <c r="A386">
        <v>2403</v>
      </c>
      <c r="B386">
        <v>130660</v>
      </c>
      <c r="C386" t="s">
        <v>404</v>
      </c>
      <c r="D386" t="s">
        <v>3706</v>
      </c>
      <c r="E386" t="s">
        <v>2542</v>
      </c>
      <c r="F386" t="s">
        <v>4681</v>
      </c>
      <c r="H386" t="str">
        <f>VLOOKUP(A386,Sheet2!A:B,2,FALSE)</f>
        <v>Blood, blood-forming organs and certain immune disorders</v>
      </c>
    </row>
    <row r="387" spans="1:8" x14ac:dyDescent="0.25">
      <c r="A387">
        <v>2403</v>
      </c>
      <c r="B387">
        <v>130661</v>
      </c>
      <c r="C387" t="s">
        <v>405</v>
      </c>
      <c r="D387" t="s">
        <v>3706</v>
      </c>
      <c r="E387" t="s">
        <v>2542</v>
      </c>
      <c r="F387" t="s">
        <v>4682</v>
      </c>
      <c r="H387" t="str">
        <f>VLOOKUP(A387,Sheet2!A:B,2,FALSE)</f>
        <v>Blood, blood-forming organs and certain immune disorders</v>
      </c>
    </row>
    <row r="388" spans="1:8" x14ac:dyDescent="0.25">
      <c r="A388">
        <v>2403</v>
      </c>
      <c r="B388">
        <v>130662</v>
      </c>
      <c r="C388" t="s">
        <v>406</v>
      </c>
      <c r="D388" t="s">
        <v>3707</v>
      </c>
      <c r="E388" t="s">
        <v>2543</v>
      </c>
      <c r="F388" t="s">
        <v>4681</v>
      </c>
      <c r="H388" t="str">
        <f>VLOOKUP(A388,Sheet2!A:B,2,FALSE)</f>
        <v>Blood, blood-forming organs and certain immune disorders</v>
      </c>
    </row>
    <row r="389" spans="1:8" x14ac:dyDescent="0.25">
      <c r="A389">
        <v>2403</v>
      </c>
      <c r="B389">
        <v>130663</v>
      </c>
      <c r="C389" t="s">
        <v>407</v>
      </c>
      <c r="D389" t="s">
        <v>3707</v>
      </c>
      <c r="E389" t="s">
        <v>2543</v>
      </c>
      <c r="F389" t="s">
        <v>4682</v>
      </c>
      <c r="H389" t="str">
        <f>VLOOKUP(A389,Sheet2!A:B,2,FALSE)</f>
        <v>Blood, blood-forming organs and certain immune disorders</v>
      </c>
    </row>
    <row r="390" spans="1:8" x14ac:dyDescent="0.25">
      <c r="A390">
        <v>2403</v>
      </c>
      <c r="B390">
        <v>130664</v>
      </c>
      <c r="C390" t="s">
        <v>408</v>
      </c>
      <c r="D390" t="s">
        <v>3708</v>
      </c>
      <c r="E390" t="s">
        <v>2544</v>
      </c>
      <c r="F390" t="s">
        <v>4681</v>
      </c>
      <c r="H390" t="str">
        <f>VLOOKUP(A390,Sheet2!A:B,2,FALSE)</f>
        <v>Blood, blood-forming organs and certain immune disorders</v>
      </c>
    </row>
    <row r="391" spans="1:8" x14ac:dyDescent="0.25">
      <c r="A391">
        <v>2403</v>
      </c>
      <c r="B391">
        <v>130665</v>
      </c>
      <c r="C391" t="s">
        <v>409</v>
      </c>
      <c r="D391" t="s">
        <v>3708</v>
      </c>
      <c r="E391" t="s">
        <v>2544</v>
      </c>
      <c r="F391" t="s">
        <v>4682</v>
      </c>
      <c r="H391" t="str">
        <f>VLOOKUP(A391,Sheet2!A:B,2,FALSE)</f>
        <v>Blood, blood-forming organs and certain immune disorders</v>
      </c>
    </row>
    <row r="392" spans="1:8" x14ac:dyDescent="0.25">
      <c r="A392">
        <v>2403</v>
      </c>
      <c r="B392">
        <v>130666</v>
      </c>
      <c r="C392" t="s">
        <v>410</v>
      </c>
      <c r="D392" t="s">
        <v>3709</v>
      </c>
      <c r="E392" t="s">
        <v>2545</v>
      </c>
      <c r="F392" t="s">
        <v>4681</v>
      </c>
      <c r="H392" t="str">
        <f>VLOOKUP(A392,Sheet2!A:B,2,FALSE)</f>
        <v>Blood, blood-forming organs and certain immune disorders</v>
      </c>
    </row>
    <row r="393" spans="1:8" x14ac:dyDescent="0.25">
      <c r="A393">
        <v>2403</v>
      </c>
      <c r="B393">
        <v>130667</v>
      </c>
      <c r="C393" t="s">
        <v>411</v>
      </c>
      <c r="D393" t="s">
        <v>3709</v>
      </c>
      <c r="E393" t="s">
        <v>2545</v>
      </c>
      <c r="F393" t="s">
        <v>4682</v>
      </c>
      <c r="H393" t="str">
        <f>VLOOKUP(A393,Sheet2!A:B,2,FALSE)</f>
        <v>Blood, blood-forming organs and certain immune disorders</v>
      </c>
    </row>
    <row r="394" spans="1:8" x14ac:dyDescent="0.25">
      <c r="A394">
        <v>2403</v>
      </c>
      <c r="B394">
        <v>130668</v>
      </c>
      <c r="C394" t="s">
        <v>412</v>
      </c>
      <c r="D394" t="s">
        <v>3710</v>
      </c>
      <c r="E394" t="s">
        <v>2546</v>
      </c>
      <c r="F394" t="s">
        <v>4681</v>
      </c>
      <c r="H394" t="str">
        <f>VLOOKUP(A394,Sheet2!A:B,2,FALSE)</f>
        <v>Blood, blood-forming organs and certain immune disorders</v>
      </c>
    </row>
    <row r="395" spans="1:8" x14ac:dyDescent="0.25">
      <c r="A395">
        <v>2403</v>
      </c>
      <c r="B395">
        <v>130669</v>
      </c>
      <c r="C395" t="s">
        <v>413</v>
      </c>
      <c r="D395" t="s">
        <v>3710</v>
      </c>
      <c r="E395" t="s">
        <v>2546</v>
      </c>
      <c r="F395" t="s">
        <v>4682</v>
      </c>
      <c r="H395" t="str">
        <f>VLOOKUP(A395,Sheet2!A:B,2,FALSE)</f>
        <v>Blood, blood-forming organs and certain immune disorders</v>
      </c>
    </row>
    <row r="396" spans="1:8" x14ac:dyDescent="0.25">
      <c r="A396">
        <v>2403</v>
      </c>
      <c r="B396">
        <v>130670</v>
      </c>
      <c r="C396" t="s">
        <v>414</v>
      </c>
      <c r="D396" t="s">
        <v>3711</v>
      </c>
      <c r="E396" t="s">
        <v>2547</v>
      </c>
      <c r="F396" t="s">
        <v>4681</v>
      </c>
      <c r="H396" t="str">
        <f>VLOOKUP(A396,Sheet2!A:B,2,FALSE)</f>
        <v>Blood, blood-forming organs and certain immune disorders</v>
      </c>
    </row>
    <row r="397" spans="1:8" x14ac:dyDescent="0.25">
      <c r="A397">
        <v>2403</v>
      </c>
      <c r="B397">
        <v>130671</v>
      </c>
      <c r="C397" t="s">
        <v>415</v>
      </c>
      <c r="D397" t="s">
        <v>3711</v>
      </c>
      <c r="E397" t="s">
        <v>2547</v>
      </c>
      <c r="F397" t="s">
        <v>4682</v>
      </c>
      <c r="H397" t="str">
        <f>VLOOKUP(A397,Sheet2!A:B,2,FALSE)</f>
        <v>Blood, blood-forming organs and certain immune disorders</v>
      </c>
    </row>
    <row r="398" spans="1:8" x14ac:dyDescent="0.25">
      <c r="A398">
        <v>2403</v>
      </c>
      <c r="B398">
        <v>130672</v>
      </c>
      <c r="C398" t="s">
        <v>416</v>
      </c>
      <c r="D398" t="s">
        <v>3712</v>
      </c>
      <c r="E398" t="s">
        <v>2548</v>
      </c>
      <c r="F398" t="s">
        <v>4681</v>
      </c>
      <c r="H398" t="str">
        <f>VLOOKUP(A398,Sheet2!A:B,2,FALSE)</f>
        <v>Blood, blood-forming organs and certain immune disorders</v>
      </c>
    </row>
    <row r="399" spans="1:8" x14ac:dyDescent="0.25">
      <c r="A399">
        <v>2403</v>
      </c>
      <c r="B399">
        <v>130673</v>
      </c>
      <c r="C399" t="s">
        <v>417</v>
      </c>
      <c r="D399" t="s">
        <v>3712</v>
      </c>
      <c r="E399" t="s">
        <v>2548</v>
      </c>
      <c r="F399" t="s">
        <v>4682</v>
      </c>
      <c r="H399" t="str">
        <f>VLOOKUP(A399,Sheet2!A:B,2,FALSE)</f>
        <v>Blood, blood-forming organs and certain immune disorders</v>
      </c>
    </row>
    <row r="400" spans="1:8" x14ac:dyDescent="0.25">
      <c r="A400">
        <v>2403</v>
      </c>
      <c r="B400">
        <v>130674</v>
      </c>
      <c r="C400" t="s">
        <v>418</v>
      </c>
      <c r="D400" t="s">
        <v>3713</v>
      </c>
      <c r="E400" t="s">
        <v>2549</v>
      </c>
      <c r="F400" t="s">
        <v>4681</v>
      </c>
      <c r="H400" t="str">
        <f>VLOOKUP(A400,Sheet2!A:B,2,FALSE)</f>
        <v>Blood, blood-forming organs and certain immune disorders</v>
      </c>
    </row>
    <row r="401" spans="1:8" x14ac:dyDescent="0.25">
      <c r="A401">
        <v>2403</v>
      </c>
      <c r="B401">
        <v>130675</v>
      </c>
      <c r="C401" t="s">
        <v>419</v>
      </c>
      <c r="D401" t="s">
        <v>3713</v>
      </c>
      <c r="E401" t="s">
        <v>2549</v>
      </c>
      <c r="F401" t="s">
        <v>4682</v>
      </c>
      <c r="H401" t="str">
        <f>VLOOKUP(A401,Sheet2!A:B,2,FALSE)</f>
        <v>Blood, blood-forming organs and certain immune disorders</v>
      </c>
    </row>
    <row r="402" spans="1:8" x14ac:dyDescent="0.25">
      <c r="A402">
        <v>2403</v>
      </c>
      <c r="B402">
        <v>130676</v>
      </c>
      <c r="C402" t="s">
        <v>420</v>
      </c>
      <c r="D402" t="s">
        <v>3714</v>
      </c>
      <c r="E402" t="s">
        <v>2550</v>
      </c>
      <c r="F402" t="s">
        <v>4681</v>
      </c>
      <c r="H402" t="str">
        <f>VLOOKUP(A402,Sheet2!A:B,2,FALSE)</f>
        <v>Blood, blood-forming organs and certain immune disorders</v>
      </c>
    </row>
    <row r="403" spans="1:8" x14ac:dyDescent="0.25">
      <c r="A403">
        <v>2403</v>
      </c>
      <c r="B403">
        <v>130677</v>
      </c>
      <c r="C403" t="s">
        <v>421</v>
      </c>
      <c r="D403" t="s">
        <v>3714</v>
      </c>
      <c r="E403" t="s">
        <v>2550</v>
      </c>
      <c r="F403" t="s">
        <v>4682</v>
      </c>
      <c r="H403" t="str">
        <f>VLOOKUP(A403,Sheet2!A:B,2,FALSE)</f>
        <v>Blood, blood-forming organs and certain immune disorders</v>
      </c>
    </row>
    <row r="404" spans="1:8" x14ac:dyDescent="0.25">
      <c r="A404">
        <v>2403</v>
      </c>
      <c r="B404">
        <v>130678</v>
      </c>
      <c r="C404" t="s">
        <v>422</v>
      </c>
      <c r="D404" t="s">
        <v>3715</v>
      </c>
      <c r="E404" t="s">
        <v>2551</v>
      </c>
      <c r="F404" t="s">
        <v>4681</v>
      </c>
      <c r="H404" t="str">
        <f>VLOOKUP(A404,Sheet2!A:B,2,FALSE)</f>
        <v>Blood, blood-forming organs and certain immune disorders</v>
      </c>
    </row>
    <row r="405" spans="1:8" x14ac:dyDescent="0.25">
      <c r="A405">
        <v>2403</v>
      </c>
      <c r="B405">
        <v>130679</v>
      </c>
      <c r="C405" t="s">
        <v>423</v>
      </c>
      <c r="D405" t="s">
        <v>3715</v>
      </c>
      <c r="E405" t="s">
        <v>2551</v>
      </c>
      <c r="F405" t="s">
        <v>4682</v>
      </c>
      <c r="H405" t="str">
        <f>VLOOKUP(A405,Sheet2!A:B,2,FALSE)</f>
        <v>Blood, blood-forming organs and certain immune disorders</v>
      </c>
    </row>
    <row r="406" spans="1:8" x14ac:dyDescent="0.25">
      <c r="A406">
        <v>2403</v>
      </c>
      <c r="B406">
        <v>130680</v>
      </c>
      <c r="C406" t="s">
        <v>424</v>
      </c>
      <c r="D406" t="s">
        <v>3716</v>
      </c>
      <c r="E406" t="s">
        <v>2552</v>
      </c>
      <c r="F406" t="s">
        <v>4681</v>
      </c>
      <c r="H406" t="str">
        <f>VLOOKUP(A406,Sheet2!A:B,2,FALSE)</f>
        <v>Blood, blood-forming organs and certain immune disorders</v>
      </c>
    </row>
    <row r="407" spans="1:8" x14ac:dyDescent="0.25">
      <c r="A407">
        <v>2403</v>
      </c>
      <c r="B407">
        <v>130681</v>
      </c>
      <c r="C407" t="s">
        <v>425</v>
      </c>
      <c r="D407" t="s">
        <v>3716</v>
      </c>
      <c r="E407" t="s">
        <v>2552</v>
      </c>
      <c r="F407" t="s">
        <v>4682</v>
      </c>
      <c r="H407" t="str">
        <f>VLOOKUP(A407,Sheet2!A:B,2,FALSE)</f>
        <v>Blood, blood-forming organs and certain immune disorders</v>
      </c>
    </row>
    <row r="408" spans="1:8" x14ac:dyDescent="0.25">
      <c r="A408">
        <v>2403</v>
      </c>
      <c r="B408">
        <v>130682</v>
      </c>
      <c r="C408" t="s">
        <v>426</v>
      </c>
      <c r="D408" t="s">
        <v>3717</v>
      </c>
      <c r="E408" t="s">
        <v>2553</v>
      </c>
      <c r="F408" t="s">
        <v>4681</v>
      </c>
      <c r="H408" t="str">
        <f>VLOOKUP(A408,Sheet2!A:B,2,FALSE)</f>
        <v>Blood, blood-forming organs and certain immune disorders</v>
      </c>
    </row>
    <row r="409" spans="1:8" x14ac:dyDescent="0.25">
      <c r="A409">
        <v>2403</v>
      </c>
      <c r="B409">
        <v>130683</v>
      </c>
      <c r="C409" t="s">
        <v>427</v>
      </c>
      <c r="D409" t="s">
        <v>3717</v>
      </c>
      <c r="E409" t="s">
        <v>2553</v>
      </c>
      <c r="F409" t="s">
        <v>4682</v>
      </c>
      <c r="H409" t="str">
        <f>VLOOKUP(A409,Sheet2!A:B,2,FALSE)</f>
        <v>Blood, blood-forming organs and certain immune disorders</v>
      </c>
    </row>
    <row r="410" spans="1:8" x14ac:dyDescent="0.25">
      <c r="A410">
        <v>2403</v>
      </c>
      <c r="B410">
        <v>130684</v>
      </c>
      <c r="C410" t="s">
        <v>428</v>
      </c>
      <c r="D410" t="s">
        <v>3718</v>
      </c>
      <c r="E410" t="s">
        <v>2554</v>
      </c>
      <c r="F410" t="s">
        <v>4681</v>
      </c>
      <c r="H410" t="str">
        <f>VLOOKUP(A410,Sheet2!A:B,2,FALSE)</f>
        <v>Blood, blood-forming organs and certain immune disorders</v>
      </c>
    </row>
    <row r="411" spans="1:8" x14ac:dyDescent="0.25">
      <c r="A411">
        <v>2403</v>
      </c>
      <c r="B411">
        <v>130685</v>
      </c>
      <c r="C411" t="s">
        <v>429</v>
      </c>
      <c r="D411" t="s">
        <v>3718</v>
      </c>
      <c r="E411" t="s">
        <v>2554</v>
      </c>
      <c r="F411" t="s">
        <v>4682</v>
      </c>
      <c r="H411" t="str">
        <f>VLOOKUP(A411,Sheet2!A:B,2,FALSE)</f>
        <v>Blood, blood-forming organs and certain immune disorders</v>
      </c>
    </row>
    <row r="412" spans="1:8" x14ac:dyDescent="0.25">
      <c r="A412">
        <v>2403</v>
      </c>
      <c r="B412">
        <v>130686</v>
      </c>
      <c r="C412" t="s">
        <v>430</v>
      </c>
      <c r="D412" t="s">
        <v>3719</v>
      </c>
      <c r="E412" t="s">
        <v>2555</v>
      </c>
      <c r="F412" t="s">
        <v>4681</v>
      </c>
      <c r="H412" t="str">
        <f>VLOOKUP(A412,Sheet2!A:B,2,FALSE)</f>
        <v>Blood, blood-forming organs and certain immune disorders</v>
      </c>
    </row>
    <row r="413" spans="1:8" x14ac:dyDescent="0.25">
      <c r="A413">
        <v>2403</v>
      </c>
      <c r="B413">
        <v>130687</v>
      </c>
      <c r="C413" t="s">
        <v>431</v>
      </c>
      <c r="D413" t="s">
        <v>3719</v>
      </c>
      <c r="E413" t="s">
        <v>2555</v>
      </c>
      <c r="F413" t="s">
        <v>4682</v>
      </c>
      <c r="H413" t="str">
        <f>VLOOKUP(A413,Sheet2!A:B,2,FALSE)</f>
        <v>Blood, blood-forming organs and certain immune disorders</v>
      </c>
    </row>
    <row r="414" spans="1:8" x14ac:dyDescent="0.25">
      <c r="A414">
        <v>2403</v>
      </c>
      <c r="B414">
        <v>130688</v>
      </c>
      <c r="C414" t="s">
        <v>432</v>
      </c>
      <c r="D414" t="s">
        <v>3720</v>
      </c>
      <c r="E414" t="s">
        <v>2556</v>
      </c>
      <c r="F414" t="s">
        <v>4681</v>
      </c>
      <c r="H414" t="str">
        <f>VLOOKUP(A414,Sheet2!A:B,2,FALSE)</f>
        <v>Blood, blood-forming organs and certain immune disorders</v>
      </c>
    </row>
    <row r="415" spans="1:8" x14ac:dyDescent="0.25">
      <c r="A415">
        <v>2403</v>
      </c>
      <c r="B415">
        <v>130689</v>
      </c>
      <c r="C415" t="s">
        <v>433</v>
      </c>
      <c r="D415" t="s">
        <v>3720</v>
      </c>
      <c r="E415" t="s">
        <v>2556</v>
      </c>
      <c r="F415" t="s">
        <v>4682</v>
      </c>
      <c r="H415" t="str">
        <f>VLOOKUP(A415,Sheet2!A:B,2,FALSE)</f>
        <v>Blood, blood-forming organs and certain immune disorders</v>
      </c>
    </row>
    <row r="416" spans="1:8" x14ac:dyDescent="0.25">
      <c r="A416">
        <v>2404</v>
      </c>
      <c r="B416">
        <v>130690</v>
      </c>
      <c r="C416" t="s">
        <v>434</v>
      </c>
      <c r="D416" t="s">
        <v>3721</v>
      </c>
      <c r="E416" t="s">
        <v>2557</v>
      </c>
      <c r="F416" t="s">
        <v>4681</v>
      </c>
      <c r="H416" t="str">
        <f>VLOOKUP(A416,Sheet2!A:B,2,FALSE)</f>
        <v>Endocrine, nutritional and metabolic diseases</v>
      </c>
    </row>
    <row r="417" spans="1:8" x14ac:dyDescent="0.25">
      <c r="A417">
        <v>2404</v>
      </c>
      <c r="B417">
        <v>130691</v>
      </c>
      <c r="C417" t="s">
        <v>435</v>
      </c>
      <c r="D417" t="s">
        <v>3721</v>
      </c>
      <c r="E417" t="s">
        <v>2557</v>
      </c>
      <c r="F417" t="s">
        <v>4682</v>
      </c>
      <c r="H417" t="str">
        <f>VLOOKUP(A417,Sheet2!A:B,2,FALSE)</f>
        <v>Endocrine, nutritional and metabolic diseases</v>
      </c>
    </row>
    <row r="418" spans="1:8" x14ac:dyDescent="0.25">
      <c r="A418">
        <v>2404</v>
      </c>
      <c r="B418">
        <v>130692</v>
      </c>
      <c r="C418" t="s">
        <v>436</v>
      </c>
      <c r="D418" t="s">
        <v>3722</v>
      </c>
      <c r="E418" t="s">
        <v>2558</v>
      </c>
      <c r="F418" t="s">
        <v>4681</v>
      </c>
      <c r="H418" t="str">
        <f>VLOOKUP(A418,Sheet2!A:B,2,FALSE)</f>
        <v>Endocrine, nutritional and metabolic diseases</v>
      </c>
    </row>
    <row r="419" spans="1:8" x14ac:dyDescent="0.25">
      <c r="A419">
        <v>2404</v>
      </c>
      <c r="B419">
        <v>130693</v>
      </c>
      <c r="C419" t="s">
        <v>437</v>
      </c>
      <c r="D419" t="s">
        <v>3722</v>
      </c>
      <c r="E419" t="s">
        <v>2558</v>
      </c>
      <c r="F419" t="s">
        <v>4682</v>
      </c>
      <c r="H419" t="str">
        <f>VLOOKUP(A419,Sheet2!A:B,2,FALSE)</f>
        <v>Endocrine, nutritional and metabolic diseases</v>
      </c>
    </row>
    <row r="420" spans="1:8" x14ac:dyDescent="0.25">
      <c r="A420">
        <v>2404</v>
      </c>
      <c r="B420">
        <v>130694</v>
      </c>
      <c r="C420" t="s">
        <v>438</v>
      </c>
      <c r="D420" t="s">
        <v>3723</v>
      </c>
      <c r="E420" t="s">
        <v>2559</v>
      </c>
      <c r="F420" t="s">
        <v>4681</v>
      </c>
      <c r="H420" t="str">
        <f>VLOOKUP(A420,Sheet2!A:B,2,FALSE)</f>
        <v>Endocrine, nutritional and metabolic diseases</v>
      </c>
    </row>
    <row r="421" spans="1:8" x14ac:dyDescent="0.25">
      <c r="A421">
        <v>2404</v>
      </c>
      <c r="B421">
        <v>130695</v>
      </c>
      <c r="C421" t="s">
        <v>439</v>
      </c>
      <c r="D421" t="s">
        <v>3723</v>
      </c>
      <c r="E421" t="s">
        <v>2559</v>
      </c>
      <c r="F421" t="s">
        <v>4682</v>
      </c>
      <c r="H421" t="str">
        <f>VLOOKUP(A421,Sheet2!A:B,2,FALSE)</f>
        <v>Endocrine, nutritional and metabolic diseases</v>
      </c>
    </row>
    <row r="422" spans="1:8" x14ac:dyDescent="0.25">
      <c r="A422">
        <v>2404</v>
      </c>
      <c r="B422">
        <v>130696</v>
      </c>
      <c r="C422" t="s">
        <v>440</v>
      </c>
      <c r="D422" t="s">
        <v>3724</v>
      </c>
      <c r="E422" t="s">
        <v>2560</v>
      </c>
      <c r="F422" t="s">
        <v>4681</v>
      </c>
      <c r="H422" t="str">
        <f>VLOOKUP(A422,Sheet2!A:B,2,FALSE)</f>
        <v>Endocrine, nutritional and metabolic diseases</v>
      </c>
    </row>
    <row r="423" spans="1:8" x14ac:dyDescent="0.25">
      <c r="A423">
        <v>2404</v>
      </c>
      <c r="B423">
        <v>130697</v>
      </c>
      <c r="C423" t="s">
        <v>441</v>
      </c>
      <c r="D423" t="s">
        <v>3724</v>
      </c>
      <c r="E423" t="s">
        <v>2560</v>
      </c>
      <c r="F423" t="s">
        <v>4682</v>
      </c>
      <c r="H423" t="str">
        <f>VLOOKUP(A423,Sheet2!A:B,2,FALSE)</f>
        <v>Endocrine, nutritional and metabolic diseases</v>
      </c>
    </row>
    <row r="424" spans="1:8" x14ac:dyDescent="0.25">
      <c r="A424">
        <v>2404</v>
      </c>
      <c r="B424">
        <v>130698</v>
      </c>
      <c r="C424" t="s">
        <v>442</v>
      </c>
      <c r="D424" t="s">
        <v>3725</v>
      </c>
      <c r="E424" t="s">
        <v>2561</v>
      </c>
      <c r="F424" t="s">
        <v>4681</v>
      </c>
      <c r="H424" t="str">
        <f>VLOOKUP(A424,Sheet2!A:B,2,FALSE)</f>
        <v>Endocrine, nutritional and metabolic diseases</v>
      </c>
    </row>
    <row r="425" spans="1:8" x14ac:dyDescent="0.25">
      <c r="A425">
        <v>2404</v>
      </c>
      <c r="B425">
        <v>130699</v>
      </c>
      <c r="C425" t="s">
        <v>443</v>
      </c>
      <c r="D425" t="s">
        <v>3725</v>
      </c>
      <c r="E425" t="s">
        <v>2561</v>
      </c>
      <c r="F425" t="s">
        <v>4682</v>
      </c>
      <c r="H425" t="str">
        <f>VLOOKUP(A425,Sheet2!A:B,2,FALSE)</f>
        <v>Endocrine, nutritional and metabolic diseases</v>
      </c>
    </row>
    <row r="426" spans="1:8" x14ac:dyDescent="0.25">
      <c r="A426">
        <v>2404</v>
      </c>
      <c r="B426">
        <v>130700</v>
      </c>
      <c r="C426" t="s">
        <v>444</v>
      </c>
      <c r="D426" t="s">
        <v>3726</v>
      </c>
      <c r="E426" t="s">
        <v>2562</v>
      </c>
      <c r="F426" t="s">
        <v>4681</v>
      </c>
      <c r="H426" t="str">
        <f>VLOOKUP(A426,Sheet2!A:B,2,FALSE)</f>
        <v>Endocrine, nutritional and metabolic diseases</v>
      </c>
    </row>
    <row r="427" spans="1:8" x14ac:dyDescent="0.25">
      <c r="A427">
        <v>2404</v>
      </c>
      <c r="B427">
        <v>130701</v>
      </c>
      <c r="C427" t="s">
        <v>445</v>
      </c>
      <c r="D427" t="s">
        <v>3726</v>
      </c>
      <c r="E427" t="s">
        <v>2562</v>
      </c>
      <c r="F427" t="s">
        <v>4682</v>
      </c>
      <c r="H427" t="str">
        <f>VLOOKUP(A427,Sheet2!A:B,2,FALSE)</f>
        <v>Endocrine, nutritional and metabolic diseases</v>
      </c>
    </row>
    <row r="428" spans="1:8" x14ac:dyDescent="0.25">
      <c r="A428">
        <v>2404</v>
      </c>
      <c r="B428">
        <v>130702</v>
      </c>
      <c r="C428" t="s">
        <v>446</v>
      </c>
      <c r="D428" t="s">
        <v>3727</v>
      </c>
      <c r="E428" t="s">
        <v>2563</v>
      </c>
      <c r="F428" t="s">
        <v>4681</v>
      </c>
      <c r="H428" t="str">
        <f>VLOOKUP(A428,Sheet2!A:B,2,FALSE)</f>
        <v>Endocrine, nutritional and metabolic diseases</v>
      </c>
    </row>
    <row r="429" spans="1:8" x14ac:dyDescent="0.25">
      <c r="A429">
        <v>2404</v>
      </c>
      <c r="B429">
        <v>130703</v>
      </c>
      <c r="C429" t="s">
        <v>447</v>
      </c>
      <c r="D429" t="s">
        <v>3727</v>
      </c>
      <c r="E429" t="s">
        <v>2563</v>
      </c>
      <c r="F429" t="s">
        <v>4682</v>
      </c>
      <c r="H429" t="str">
        <f>VLOOKUP(A429,Sheet2!A:B,2,FALSE)</f>
        <v>Endocrine, nutritional and metabolic diseases</v>
      </c>
    </row>
    <row r="430" spans="1:8" x14ac:dyDescent="0.25">
      <c r="A430">
        <v>2404</v>
      </c>
      <c r="B430">
        <v>130704</v>
      </c>
      <c r="C430" t="s">
        <v>448</v>
      </c>
      <c r="D430" t="s">
        <v>3728</v>
      </c>
      <c r="E430" t="s">
        <v>2564</v>
      </c>
      <c r="F430" t="s">
        <v>4681</v>
      </c>
      <c r="H430" t="str">
        <f>VLOOKUP(A430,Sheet2!A:B,2,FALSE)</f>
        <v>Endocrine, nutritional and metabolic diseases</v>
      </c>
    </row>
    <row r="431" spans="1:8" x14ac:dyDescent="0.25">
      <c r="A431">
        <v>2404</v>
      </c>
      <c r="B431">
        <v>130705</v>
      </c>
      <c r="C431" t="s">
        <v>449</v>
      </c>
      <c r="D431" t="s">
        <v>3728</v>
      </c>
      <c r="E431" t="s">
        <v>2564</v>
      </c>
      <c r="F431" t="s">
        <v>4682</v>
      </c>
      <c r="H431" t="str">
        <f>VLOOKUP(A431,Sheet2!A:B,2,FALSE)</f>
        <v>Endocrine, nutritional and metabolic diseases</v>
      </c>
    </row>
    <row r="432" spans="1:8" x14ac:dyDescent="0.25">
      <c r="A432">
        <v>2404</v>
      </c>
      <c r="B432">
        <v>130706</v>
      </c>
      <c r="C432" t="s">
        <v>450</v>
      </c>
      <c r="D432" t="s">
        <v>3729</v>
      </c>
      <c r="E432" t="s">
        <v>2565</v>
      </c>
      <c r="F432" t="s">
        <v>4681</v>
      </c>
      <c r="G432" t="s">
        <v>4696</v>
      </c>
      <c r="H432" t="str">
        <f>VLOOKUP(A432,Sheet2!A:B,2,FALSE)</f>
        <v>Endocrine, nutritional and metabolic diseases</v>
      </c>
    </row>
    <row r="433" spans="1:8" x14ac:dyDescent="0.25">
      <c r="A433">
        <v>2404</v>
      </c>
      <c r="B433">
        <v>130707</v>
      </c>
      <c r="C433" t="s">
        <v>451</v>
      </c>
      <c r="D433" t="s">
        <v>3729</v>
      </c>
      <c r="E433" t="s">
        <v>2565</v>
      </c>
      <c r="F433" t="s">
        <v>4682</v>
      </c>
      <c r="G433" t="s">
        <v>4696</v>
      </c>
      <c r="H433" t="str">
        <f>VLOOKUP(A433,Sheet2!A:B,2,FALSE)</f>
        <v>Endocrine, nutritional and metabolic diseases</v>
      </c>
    </row>
    <row r="434" spans="1:8" x14ac:dyDescent="0.25">
      <c r="A434">
        <v>2404</v>
      </c>
      <c r="B434">
        <v>130708</v>
      </c>
      <c r="C434" t="s">
        <v>452</v>
      </c>
      <c r="D434" t="s">
        <v>3730</v>
      </c>
      <c r="E434" t="s">
        <v>2566</v>
      </c>
      <c r="F434" t="s">
        <v>4681</v>
      </c>
      <c r="G434" t="s">
        <v>4696</v>
      </c>
      <c r="H434" t="str">
        <f>VLOOKUP(A434,Sheet2!A:B,2,FALSE)</f>
        <v>Endocrine, nutritional and metabolic diseases</v>
      </c>
    </row>
    <row r="435" spans="1:8" x14ac:dyDescent="0.25">
      <c r="A435">
        <v>2404</v>
      </c>
      <c r="B435">
        <v>130709</v>
      </c>
      <c r="C435" t="s">
        <v>453</v>
      </c>
      <c r="D435" t="s">
        <v>3730</v>
      </c>
      <c r="E435" t="s">
        <v>2566</v>
      </c>
      <c r="F435" t="s">
        <v>4682</v>
      </c>
      <c r="G435" t="s">
        <v>4696</v>
      </c>
      <c r="H435" t="str">
        <f>VLOOKUP(A435,Sheet2!A:B,2,FALSE)</f>
        <v>Endocrine, nutritional and metabolic diseases</v>
      </c>
    </row>
    <row r="436" spans="1:8" x14ac:dyDescent="0.25">
      <c r="A436">
        <v>2404</v>
      </c>
      <c r="B436">
        <v>130710</v>
      </c>
      <c r="C436" t="s">
        <v>454</v>
      </c>
      <c r="D436" t="s">
        <v>3731</v>
      </c>
      <c r="E436" t="s">
        <v>2567</v>
      </c>
      <c r="F436" t="s">
        <v>4681</v>
      </c>
      <c r="G436" t="s">
        <v>4696</v>
      </c>
      <c r="H436" t="str">
        <f>VLOOKUP(A436,Sheet2!A:B,2,FALSE)</f>
        <v>Endocrine, nutritional and metabolic diseases</v>
      </c>
    </row>
    <row r="437" spans="1:8" x14ac:dyDescent="0.25">
      <c r="A437">
        <v>2404</v>
      </c>
      <c r="B437">
        <v>130711</v>
      </c>
      <c r="C437" t="s">
        <v>455</v>
      </c>
      <c r="D437" t="s">
        <v>3731</v>
      </c>
      <c r="E437" t="s">
        <v>2567</v>
      </c>
      <c r="F437" t="s">
        <v>4682</v>
      </c>
      <c r="G437" t="s">
        <v>4696</v>
      </c>
      <c r="H437" t="str">
        <f>VLOOKUP(A437,Sheet2!A:B,2,FALSE)</f>
        <v>Endocrine, nutritional and metabolic diseases</v>
      </c>
    </row>
    <row r="438" spans="1:8" x14ac:dyDescent="0.25">
      <c r="A438">
        <v>2404</v>
      </c>
      <c r="B438">
        <v>130712</v>
      </c>
      <c r="C438" t="s">
        <v>456</v>
      </c>
      <c r="D438" t="s">
        <v>3732</v>
      </c>
      <c r="E438" t="s">
        <v>2568</v>
      </c>
      <c r="F438" t="s">
        <v>4681</v>
      </c>
      <c r="G438" t="s">
        <v>4696</v>
      </c>
      <c r="H438" t="str">
        <f>VLOOKUP(A438,Sheet2!A:B,2,FALSE)</f>
        <v>Endocrine, nutritional and metabolic diseases</v>
      </c>
    </row>
    <row r="439" spans="1:8" x14ac:dyDescent="0.25">
      <c r="A439">
        <v>2404</v>
      </c>
      <c r="B439">
        <v>130713</v>
      </c>
      <c r="C439" t="s">
        <v>457</v>
      </c>
      <c r="D439" t="s">
        <v>3732</v>
      </c>
      <c r="E439" t="s">
        <v>2568</v>
      </c>
      <c r="F439" t="s">
        <v>4682</v>
      </c>
      <c r="G439" t="s">
        <v>4696</v>
      </c>
      <c r="H439" t="str">
        <f>VLOOKUP(A439,Sheet2!A:B,2,FALSE)</f>
        <v>Endocrine, nutritional and metabolic diseases</v>
      </c>
    </row>
    <row r="440" spans="1:8" x14ac:dyDescent="0.25">
      <c r="A440">
        <v>2404</v>
      </c>
      <c r="B440">
        <v>130714</v>
      </c>
      <c r="C440" t="s">
        <v>458</v>
      </c>
      <c r="D440" t="s">
        <v>3733</v>
      </c>
      <c r="E440" t="s">
        <v>2569</v>
      </c>
      <c r="F440" t="s">
        <v>4681</v>
      </c>
      <c r="G440" t="s">
        <v>4696</v>
      </c>
      <c r="H440" t="str">
        <f>VLOOKUP(A440,Sheet2!A:B,2,FALSE)</f>
        <v>Endocrine, nutritional and metabolic diseases</v>
      </c>
    </row>
    <row r="441" spans="1:8" x14ac:dyDescent="0.25">
      <c r="A441">
        <v>2404</v>
      </c>
      <c r="B441">
        <v>130715</v>
      </c>
      <c r="C441" t="s">
        <v>459</v>
      </c>
      <c r="D441" t="s">
        <v>3733</v>
      </c>
      <c r="E441" t="s">
        <v>2569</v>
      </c>
      <c r="F441" t="s">
        <v>4682</v>
      </c>
      <c r="G441" t="s">
        <v>4696</v>
      </c>
      <c r="H441" t="str">
        <f>VLOOKUP(A441,Sheet2!A:B,2,FALSE)</f>
        <v>Endocrine, nutritional and metabolic diseases</v>
      </c>
    </row>
    <row r="442" spans="1:8" x14ac:dyDescent="0.25">
      <c r="A442">
        <v>2404</v>
      </c>
      <c r="B442">
        <v>130716</v>
      </c>
      <c r="C442" t="s">
        <v>460</v>
      </c>
      <c r="D442" t="s">
        <v>3734</v>
      </c>
      <c r="E442" t="s">
        <v>2570</v>
      </c>
      <c r="F442" t="s">
        <v>4681</v>
      </c>
      <c r="H442" t="str">
        <f>VLOOKUP(A442,Sheet2!A:B,2,FALSE)</f>
        <v>Endocrine, nutritional and metabolic diseases</v>
      </c>
    </row>
    <row r="443" spans="1:8" x14ac:dyDescent="0.25">
      <c r="A443">
        <v>2404</v>
      </c>
      <c r="B443">
        <v>130717</v>
      </c>
      <c r="C443" t="s">
        <v>461</v>
      </c>
      <c r="D443" t="s">
        <v>3734</v>
      </c>
      <c r="E443" t="s">
        <v>2570</v>
      </c>
      <c r="F443" t="s">
        <v>4682</v>
      </c>
      <c r="H443" t="str">
        <f>VLOOKUP(A443,Sheet2!A:B,2,FALSE)</f>
        <v>Endocrine, nutritional and metabolic diseases</v>
      </c>
    </row>
    <row r="444" spans="1:8" x14ac:dyDescent="0.25">
      <c r="A444">
        <v>2404</v>
      </c>
      <c r="B444">
        <v>130718</v>
      </c>
      <c r="C444" t="s">
        <v>462</v>
      </c>
      <c r="D444" t="s">
        <v>3735</v>
      </c>
      <c r="E444" t="s">
        <v>2571</v>
      </c>
      <c r="F444" t="s">
        <v>4681</v>
      </c>
      <c r="H444" t="str">
        <f>VLOOKUP(A444,Sheet2!A:B,2,FALSE)</f>
        <v>Endocrine, nutritional and metabolic diseases</v>
      </c>
    </row>
    <row r="445" spans="1:8" x14ac:dyDescent="0.25">
      <c r="A445">
        <v>2404</v>
      </c>
      <c r="B445">
        <v>130719</v>
      </c>
      <c r="C445" t="s">
        <v>463</v>
      </c>
      <c r="D445" t="s">
        <v>3735</v>
      </c>
      <c r="E445" t="s">
        <v>2571</v>
      </c>
      <c r="F445" t="s">
        <v>4682</v>
      </c>
      <c r="H445" t="str">
        <f>VLOOKUP(A445,Sheet2!A:B,2,FALSE)</f>
        <v>Endocrine, nutritional and metabolic diseases</v>
      </c>
    </row>
    <row r="446" spans="1:8" x14ac:dyDescent="0.25">
      <c r="A446">
        <v>2404</v>
      </c>
      <c r="B446">
        <v>130720</v>
      </c>
      <c r="C446" t="s">
        <v>464</v>
      </c>
      <c r="D446" t="s">
        <v>3736</v>
      </c>
      <c r="E446" t="s">
        <v>2572</v>
      </c>
      <c r="F446" t="s">
        <v>4681</v>
      </c>
      <c r="H446" t="str">
        <f>VLOOKUP(A446,Sheet2!A:B,2,FALSE)</f>
        <v>Endocrine, nutritional and metabolic diseases</v>
      </c>
    </row>
    <row r="447" spans="1:8" x14ac:dyDescent="0.25">
      <c r="A447">
        <v>2404</v>
      </c>
      <c r="B447">
        <v>130721</v>
      </c>
      <c r="C447" t="s">
        <v>465</v>
      </c>
      <c r="D447" t="s">
        <v>3736</v>
      </c>
      <c r="E447" t="s">
        <v>2572</v>
      </c>
      <c r="F447" t="s">
        <v>4682</v>
      </c>
      <c r="H447" t="str">
        <f>VLOOKUP(A447,Sheet2!A:B,2,FALSE)</f>
        <v>Endocrine, nutritional and metabolic diseases</v>
      </c>
    </row>
    <row r="448" spans="1:8" x14ac:dyDescent="0.25">
      <c r="A448">
        <v>2404</v>
      </c>
      <c r="B448">
        <v>130722</v>
      </c>
      <c r="C448" t="s">
        <v>466</v>
      </c>
      <c r="D448" t="s">
        <v>3737</v>
      </c>
      <c r="E448" t="s">
        <v>2573</v>
      </c>
      <c r="F448" t="s">
        <v>4681</v>
      </c>
      <c r="H448" t="str">
        <f>VLOOKUP(A448,Sheet2!A:B,2,FALSE)</f>
        <v>Endocrine, nutritional and metabolic diseases</v>
      </c>
    </row>
    <row r="449" spans="1:8" x14ac:dyDescent="0.25">
      <c r="A449">
        <v>2404</v>
      </c>
      <c r="B449">
        <v>130723</v>
      </c>
      <c r="C449" t="s">
        <v>467</v>
      </c>
      <c r="D449" t="s">
        <v>3737</v>
      </c>
      <c r="E449" t="s">
        <v>2573</v>
      </c>
      <c r="F449" t="s">
        <v>4682</v>
      </c>
      <c r="H449" t="str">
        <f>VLOOKUP(A449,Sheet2!A:B,2,FALSE)</f>
        <v>Endocrine, nutritional and metabolic diseases</v>
      </c>
    </row>
    <row r="450" spans="1:8" x14ac:dyDescent="0.25">
      <c r="A450">
        <v>2404</v>
      </c>
      <c r="B450">
        <v>130724</v>
      </c>
      <c r="C450" t="s">
        <v>468</v>
      </c>
      <c r="D450" t="s">
        <v>3738</v>
      </c>
      <c r="E450" t="s">
        <v>2574</v>
      </c>
      <c r="F450" t="s">
        <v>4681</v>
      </c>
      <c r="H450" t="str">
        <f>VLOOKUP(A450,Sheet2!A:B,2,FALSE)</f>
        <v>Endocrine, nutritional and metabolic diseases</v>
      </c>
    </row>
    <row r="451" spans="1:8" x14ac:dyDescent="0.25">
      <c r="A451">
        <v>2404</v>
      </c>
      <c r="B451">
        <v>130725</v>
      </c>
      <c r="C451" t="s">
        <v>469</v>
      </c>
      <c r="D451" t="s">
        <v>3738</v>
      </c>
      <c r="E451" t="s">
        <v>2574</v>
      </c>
      <c r="F451" t="s">
        <v>4682</v>
      </c>
      <c r="H451" t="str">
        <f>VLOOKUP(A451,Sheet2!A:B,2,FALSE)</f>
        <v>Endocrine, nutritional and metabolic diseases</v>
      </c>
    </row>
    <row r="452" spans="1:8" x14ac:dyDescent="0.25">
      <c r="A452">
        <v>2404</v>
      </c>
      <c r="B452">
        <v>130726</v>
      </c>
      <c r="C452" t="s">
        <v>470</v>
      </c>
      <c r="D452" t="s">
        <v>3739</v>
      </c>
      <c r="E452" t="s">
        <v>2575</v>
      </c>
      <c r="F452" t="s">
        <v>4681</v>
      </c>
      <c r="H452" t="str">
        <f>VLOOKUP(A452,Sheet2!A:B,2,FALSE)</f>
        <v>Endocrine, nutritional and metabolic diseases</v>
      </c>
    </row>
    <row r="453" spans="1:8" x14ac:dyDescent="0.25">
      <c r="A453">
        <v>2404</v>
      </c>
      <c r="B453">
        <v>130727</v>
      </c>
      <c r="C453" t="s">
        <v>471</v>
      </c>
      <c r="D453" t="s">
        <v>3739</v>
      </c>
      <c r="E453" t="s">
        <v>2575</v>
      </c>
      <c r="F453" t="s">
        <v>4682</v>
      </c>
      <c r="H453" t="str">
        <f>VLOOKUP(A453,Sheet2!A:B,2,FALSE)</f>
        <v>Endocrine, nutritional and metabolic diseases</v>
      </c>
    </row>
    <row r="454" spans="1:8" x14ac:dyDescent="0.25">
      <c r="A454">
        <v>2404</v>
      </c>
      <c r="B454">
        <v>130728</v>
      </c>
      <c r="C454" t="s">
        <v>472</v>
      </c>
      <c r="D454" t="s">
        <v>3740</v>
      </c>
      <c r="E454" t="s">
        <v>2576</v>
      </c>
      <c r="F454" t="s">
        <v>4681</v>
      </c>
      <c r="H454" t="str">
        <f>VLOOKUP(A454,Sheet2!A:B,2,FALSE)</f>
        <v>Endocrine, nutritional and metabolic diseases</v>
      </c>
    </row>
    <row r="455" spans="1:8" x14ac:dyDescent="0.25">
      <c r="A455">
        <v>2404</v>
      </c>
      <c r="B455">
        <v>130729</v>
      </c>
      <c r="C455" t="s">
        <v>473</v>
      </c>
      <c r="D455" t="s">
        <v>3740</v>
      </c>
      <c r="E455" t="s">
        <v>2576</v>
      </c>
      <c r="F455" t="s">
        <v>4682</v>
      </c>
      <c r="H455" t="str">
        <f>VLOOKUP(A455,Sheet2!A:B,2,FALSE)</f>
        <v>Endocrine, nutritional and metabolic diseases</v>
      </c>
    </row>
    <row r="456" spans="1:8" x14ac:dyDescent="0.25">
      <c r="A456">
        <v>2404</v>
      </c>
      <c r="B456">
        <v>130730</v>
      </c>
      <c r="C456" t="s">
        <v>474</v>
      </c>
      <c r="D456" t="s">
        <v>3741</v>
      </c>
      <c r="E456" t="s">
        <v>2577</v>
      </c>
      <c r="F456" t="s">
        <v>4681</v>
      </c>
      <c r="H456" t="str">
        <f>VLOOKUP(A456,Sheet2!A:B,2,FALSE)</f>
        <v>Endocrine, nutritional and metabolic diseases</v>
      </c>
    </row>
    <row r="457" spans="1:8" x14ac:dyDescent="0.25">
      <c r="A457">
        <v>2404</v>
      </c>
      <c r="B457">
        <v>130731</v>
      </c>
      <c r="C457" t="s">
        <v>475</v>
      </c>
      <c r="D457" t="s">
        <v>3741</v>
      </c>
      <c r="E457" t="s">
        <v>2577</v>
      </c>
      <c r="F457" t="s">
        <v>4682</v>
      </c>
      <c r="H457" t="str">
        <f>VLOOKUP(A457,Sheet2!A:B,2,FALSE)</f>
        <v>Endocrine, nutritional and metabolic diseases</v>
      </c>
    </row>
    <row r="458" spans="1:8" x14ac:dyDescent="0.25">
      <c r="A458">
        <v>2404</v>
      </c>
      <c r="B458">
        <v>130732</v>
      </c>
      <c r="C458" t="s">
        <v>476</v>
      </c>
      <c r="D458" t="s">
        <v>3742</v>
      </c>
      <c r="E458" t="s">
        <v>2578</v>
      </c>
      <c r="F458" t="s">
        <v>4681</v>
      </c>
      <c r="H458" t="str">
        <f>VLOOKUP(A458,Sheet2!A:B,2,FALSE)</f>
        <v>Endocrine, nutritional and metabolic diseases</v>
      </c>
    </row>
    <row r="459" spans="1:8" x14ac:dyDescent="0.25">
      <c r="A459">
        <v>2404</v>
      </c>
      <c r="B459">
        <v>130733</v>
      </c>
      <c r="C459" t="s">
        <v>477</v>
      </c>
      <c r="D459" t="s">
        <v>3742</v>
      </c>
      <c r="E459" t="s">
        <v>2578</v>
      </c>
      <c r="F459" t="s">
        <v>4682</v>
      </c>
      <c r="H459" t="str">
        <f>VLOOKUP(A459,Sheet2!A:B,2,FALSE)</f>
        <v>Endocrine, nutritional and metabolic diseases</v>
      </c>
    </row>
    <row r="460" spans="1:8" x14ac:dyDescent="0.25">
      <c r="A460">
        <v>2404</v>
      </c>
      <c r="B460">
        <v>130734</v>
      </c>
      <c r="C460" t="s">
        <v>478</v>
      </c>
      <c r="D460" t="s">
        <v>3743</v>
      </c>
      <c r="E460" t="s">
        <v>2579</v>
      </c>
      <c r="F460" t="s">
        <v>4681</v>
      </c>
      <c r="H460" t="str">
        <f>VLOOKUP(A460,Sheet2!A:B,2,FALSE)</f>
        <v>Endocrine, nutritional and metabolic diseases</v>
      </c>
    </row>
    <row r="461" spans="1:8" x14ac:dyDescent="0.25">
      <c r="A461">
        <v>2404</v>
      </c>
      <c r="B461">
        <v>130735</v>
      </c>
      <c r="C461" t="s">
        <v>479</v>
      </c>
      <c r="D461" t="s">
        <v>3743</v>
      </c>
      <c r="E461" t="s">
        <v>2579</v>
      </c>
      <c r="F461" t="s">
        <v>4682</v>
      </c>
      <c r="H461" t="str">
        <f>VLOOKUP(A461,Sheet2!A:B,2,FALSE)</f>
        <v>Endocrine, nutritional and metabolic diseases</v>
      </c>
    </row>
    <row r="462" spans="1:8" x14ac:dyDescent="0.25">
      <c r="A462">
        <v>2404</v>
      </c>
      <c r="B462">
        <v>130736</v>
      </c>
      <c r="C462" t="s">
        <v>480</v>
      </c>
      <c r="D462" t="s">
        <v>3744</v>
      </c>
      <c r="E462" t="s">
        <v>2580</v>
      </c>
      <c r="F462" t="s">
        <v>4681</v>
      </c>
      <c r="H462" t="str">
        <f>VLOOKUP(A462,Sheet2!A:B,2,FALSE)</f>
        <v>Endocrine, nutritional and metabolic diseases</v>
      </c>
    </row>
    <row r="463" spans="1:8" x14ac:dyDescent="0.25">
      <c r="A463">
        <v>2404</v>
      </c>
      <c r="B463">
        <v>130737</v>
      </c>
      <c r="C463" t="s">
        <v>481</v>
      </c>
      <c r="D463" t="s">
        <v>3744</v>
      </c>
      <c r="E463" t="s">
        <v>2580</v>
      </c>
      <c r="F463" t="s">
        <v>4682</v>
      </c>
      <c r="H463" t="str">
        <f>VLOOKUP(A463,Sheet2!A:B,2,FALSE)</f>
        <v>Endocrine, nutritional and metabolic diseases</v>
      </c>
    </row>
    <row r="464" spans="1:8" x14ac:dyDescent="0.25">
      <c r="A464">
        <v>2404</v>
      </c>
      <c r="B464">
        <v>130738</v>
      </c>
      <c r="C464" t="s">
        <v>482</v>
      </c>
      <c r="D464" t="s">
        <v>3745</v>
      </c>
      <c r="E464" t="s">
        <v>2581</v>
      </c>
      <c r="F464" t="s">
        <v>4681</v>
      </c>
      <c r="H464" t="str">
        <f>VLOOKUP(A464,Sheet2!A:B,2,FALSE)</f>
        <v>Endocrine, nutritional and metabolic diseases</v>
      </c>
    </row>
    <row r="465" spans="1:8" x14ac:dyDescent="0.25">
      <c r="A465">
        <v>2404</v>
      </c>
      <c r="B465">
        <v>130739</v>
      </c>
      <c r="C465" t="s">
        <v>483</v>
      </c>
      <c r="D465" t="s">
        <v>3745</v>
      </c>
      <c r="E465" t="s">
        <v>2581</v>
      </c>
      <c r="F465" t="s">
        <v>4682</v>
      </c>
      <c r="H465" t="str">
        <f>VLOOKUP(A465,Sheet2!A:B,2,FALSE)</f>
        <v>Endocrine, nutritional and metabolic diseases</v>
      </c>
    </row>
    <row r="466" spans="1:8" x14ac:dyDescent="0.25">
      <c r="A466">
        <v>2404</v>
      </c>
      <c r="B466">
        <v>130740</v>
      </c>
      <c r="C466" t="s">
        <v>484</v>
      </c>
      <c r="D466" t="s">
        <v>3746</v>
      </c>
      <c r="E466" t="s">
        <v>2582</v>
      </c>
      <c r="F466" t="s">
        <v>4681</v>
      </c>
      <c r="H466" t="str">
        <f>VLOOKUP(A466,Sheet2!A:B,2,FALSE)</f>
        <v>Endocrine, nutritional and metabolic diseases</v>
      </c>
    </row>
    <row r="467" spans="1:8" x14ac:dyDescent="0.25">
      <c r="A467">
        <v>2404</v>
      </c>
      <c r="B467">
        <v>130741</v>
      </c>
      <c r="C467" t="s">
        <v>485</v>
      </c>
      <c r="D467" t="s">
        <v>3746</v>
      </c>
      <c r="E467" t="s">
        <v>2582</v>
      </c>
      <c r="F467" t="s">
        <v>4682</v>
      </c>
      <c r="H467" t="str">
        <f>VLOOKUP(A467,Sheet2!A:B,2,FALSE)</f>
        <v>Endocrine, nutritional and metabolic diseases</v>
      </c>
    </row>
    <row r="468" spans="1:8" x14ac:dyDescent="0.25">
      <c r="A468">
        <v>2404</v>
      </c>
      <c r="B468">
        <v>130742</v>
      </c>
      <c r="C468" t="s">
        <v>486</v>
      </c>
      <c r="D468" t="s">
        <v>3747</v>
      </c>
      <c r="E468" t="s">
        <v>2583</v>
      </c>
      <c r="F468" t="s">
        <v>4681</v>
      </c>
      <c r="H468" t="str">
        <f>VLOOKUP(A468,Sheet2!A:B,2,FALSE)</f>
        <v>Endocrine, nutritional and metabolic diseases</v>
      </c>
    </row>
    <row r="469" spans="1:8" x14ac:dyDescent="0.25">
      <c r="A469">
        <v>2404</v>
      </c>
      <c r="B469">
        <v>130743</v>
      </c>
      <c r="C469" t="s">
        <v>487</v>
      </c>
      <c r="D469" t="s">
        <v>3747</v>
      </c>
      <c r="E469" t="s">
        <v>2583</v>
      </c>
      <c r="F469" t="s">
        <v>4682</v>
      </c>
      <c r="H469" t="str">
        <f>VLOOKUP(A469,Sheet2!A:B,2,FALSE)</f>
        <v>Endocrine, nutritional and metabolic diseases</v>
      </c>
    </row>
    <row r="470" spans="1:8" x14ac:dyDescent="0.25">
      <c r="A470">
        <v>2404</v>
      </c>
      <c r="B470">
        <v>130744</v>
      </c>
      <c r="C470" t="s">
        <v>488</v>
      </c>
      <c r="D470" t="s">
        <v>3748</v>
      </c>
      <c r="E470" t="s">
        <v>2584</v>
      </c>
      <c r="F470" t="s">
        <v>4681</v>
      </c>
      <c r="H470" t="str">
        <f>VLOOKUP(A470,Sheet2!A:B,2,FALSE)</f>
        <v>Endocrine, nutritional and metabolic diseases</v>
      </c>
    </row>
    <row r="471" spans="1:8" x14ac:dyDescent="0.25">
      <c r="A471">
        <v>2404</v>
      </c>
      <c r="B471">
        <v>130745</v>
      </c>
      <c r="C471" t="s">
        <v>489</v>
      </c>
      <c r="D471" t="s">
        <v>3748</v>
      </c>
      <c r="E471" t="s">
        <v>2584</v>
      </c>
      <c r="F471" t="s">
        <v>4682</v>
      </c>
      <c r="H471" t="str">
        <f>VLOOKUP(A471,Sheet2!A:B,2,FALSE)</f>
        <v>Endocrine, nutritional and metabolic diseases</v>
      </c>
    </row>
    <row r="472" spans="1:8" x14ac:dyDescent="0.25">
      <c r="A472">
        <v>2404</v>
      </c>
      <c r="B472">
        <v>130746</v>
      </c>
      <c r="C472" t="s">
        <v>490</v>
      </c>
      <c r="D472" t="s">
        <v>3749</v>
      </c>
      <c r="E472" t="s">
        <v>2585</v>
      </c>
      <c r="F472" t="s">
        <v>4681</v>
      </c>
      <c r="H472" t="str">
        <f>VLOOKUP(A472,Sheet2!A:B,2,FALSE)</f>
        <v>Endocrine, nutritional and metabolic diseases</v>
      </c>
    </row>
    <row r="473" spans="1:8" x14ac:dyDescent="0.25">
      <c r="A473">
        <v>2404</v>
      </c>
      <c r="B473">
        <v>130747</v>
      </c>
      <c r="C473" t="s">
        <v>491</v>
      </c>
      <c r="D473" t="s">
        <v>3749</v>
      </c>
      <c r="E473" t="s">
        <v>2585</v>
      </c>
      <c r="F473" t="s">
        <v>4682</v>
      </c>
      <c r="H473" t="str">
        <f>VLOOKUP(A473,Sheet2!A:B,2,FALSE)</f>
        <v>Endocrine, nutritional and metabolic diseases</v>
      </c>
    </row>
    <row r="474" spans="1:8" x14ac:dyDescent="0.25">
      <c r="A474">
        <v>2404</v>
      </c>
      <c r="B474">
        <v>130748</v>
      </c>
      <c r="C474" t="s">
        <v>492</v>
      </c>
      <c r="D474" t="s">
        <v>3750</v>
      </c>
      <c r="E474" t="s">
        <v>2586</v>
      </c>
      <c r="F474" t="s">
        <v>4681</v>
      </c>
      <c r="H474" t="str">
        <f>VLOOKUP(A474,Sheet2!A:B,2,FALSE)</f>
        <v>Endocrine, nutritional and metabolic diseases</v>
      </c>
    </row>
    <row r="475" spans="1:8" x14ac:dyDescent="0.25">
      <c r="A475">
        <v>2404</v>
      </c>
      <c r="B475">
        <v>130749</v>
      </c>
      <c r="C475" t="s">
        <v>493</v>
      </c>
      <c r="D475" t="s">
        <v>3750</v>
      </c>
      <c r="E475" t="s">
        <v>2586</v>
      </c>
      <c r="F475" t="s">
        <v>4682</v>
      </c>
      <c r="H475" t="str">
        <f>VLOOKUP(A475,Sheet2!A:B,2,FALSE)</f>
        <v>Endocrine, nutritional and metabolic diseases</v>
      </c>
    </row>
    <row r="476" spans="1:8" x14ac:dyDescent="0.25">
      <c r="A476">
        <v>2404</v>
      </c>
      <c r="B476">
        <v>130750</v>
      </c>
      <c r="C476" t="s">
        <v>494</v>
      </c>
      <c r="D476" t="s">
        <v>3751</v>
      </c>
      <c r="E476" t="s">
        <v>2587</v>
      </c>
      <c r="F476" t="s">
        <v>4681</v>
      </c>
      <c r="H476" t="str">
        <f>VLOOKUP(A476,Sheet2!A:B,2,FALSE)</f>
        <v>Endocrine, nutritional and metabolic diseases</v>
      </c>
    </row>
    <row r="477" spans="1:8" x14ac:dyDescent="0.25">
      <c r="A477">
        <v>2404</v>
      </c>
      <c r="B477">
        <v>130751</v>
      </c>
      <c r="C477" t="s">
        <v>495</v>
      </c>
      <c r="D477" t="s">
        <v>3751</v>
      </c>
      <c r="E477" t="s">
        <v>2587</v>
      </c>
      <c r="F477" t="s">
        <v>4682</v>
      </c>
      <c r="H477" t="str">
        <f>VLOOKUP(A477,Sheet2!A:B,2,FALSE)</f>
        <v>Endocrine, nutritional and metabolic diseases</v>
      </c>
    </row>
    <row r="478" spans="1:8" x14ac:dyDescent="0.25">
      <c r="A478">
        <v>2404</v>
      </c>
      <c r="B478">
        <v>130752</v>
      </c>
      <c r="C478" t="s">
        <v>496</v>
      </c>
      <c r="D478" t="s">
        <v>3752</v>
      </c>
      <c r="E478" t="s">
        <v>2588</v>
      </c>
      <c r="F478" t="s">
        <v>4681</v>
      </c>
      <c r="H478" t="str">
        <f>VLOOKUP(A478,Sheet2!A:B,2,FALSE)</f>
        <v>Endocrine, nutritional and metabolic diseases</v>
      </c>
    </row>
    <row r="479" spans="1:8" x14ac:dyDescent="0.25">
      <c r="A479">
        <v>2404</v>
      </c>
      <c r="B479">
        <v>130753</v>
      </c>
      <c r="C479" t="s">
        <v>497</v>
      </c>
      <c r="D479" t="s">
        <v>3752</v>
      </c>
      <c r="E479" t="s">
        <v>2588</v>
      </c>
      <c r="F479" t="s">
        <v>4682</v>
      </c>
      <c r="H479" t="str">
        <f>VLOOKUP(A479,Sheet2!A:B,2,FALSE)</f>
        <v>Endocrine, nutritional and metabolic diseases</v>
      </c>
    </row>
    <row r="480" spans="1:8" x14ac:dyDescent="0.25">
      <c r="A480">
        <v>2404</v>
      </c>
      <c r="B480">
        <v>130754</v>
      </c>
      <c r="C480" t="s">
        <v>498</v>
      </c>
      <c r="D480" t="s">
        <v>3753</v>
      </c>
      <c r="E480" t="s">
        <v>2589</v>
      </c>
      <c r="F480" t="s">
        <v>4681</v>
      </c>
      <c r="H480" t="str">
        <f>VLOOKUP(A480,Sheet2!A:B,2,FALSE)</f>
        <v>Endocrine, nutritional and metabolic diseases</v>
      </c>
    </row>
    <row r="481" spans="1:8" x14ac:dyDescent="0.25">
      <c r="A481">
        <v>2404</v>
      </c>
      <c r="B481">
        <v>130755</v>
      </c>
      <c r="C481" t="s">
        <v>499</v>
      </c>
      <c r="D481" t="s">
        <v>3753</v>
      </c>
      <c r="E481" t="s">
        <v>2589</v>
      </c>
      <c r="F481" t="s">
        <v>4682</v>
      </c>
      <c r="H481" t="str">
        <f>VLOOKUP(A481,Sheet2!A:B,2,FALSE)</f>
        <v>Endocrine, nutritional and metabolic diseases</v>
      </c>
    </row>
    <row r="482" spans="1:8" x14ac:dyDescent="0.25">
      <c r="A482">
        <v>2404</v>
      </c>
      <c r="B482">
        <v>130756</v>
      </c>
      <c r="C482" t="s">
        <v>500</v>
      </c>
      <c r="D482" t="s">
        <v>3754</v>
      </c>
      <c r="E482" t="s">
        <v>2590</v>
      </c>
      <c r="F482" t="s">
        <v>4681</v>
      </c>
      <c r="H482" t="str">
        <f>VLOOKUP(A482,Sheet2!A:B,2,FALSE)</f>
        <v>Endocrine, nutritional and metabolic diseases</v>
      </c>
    </row>
    <row r="483" spans="1:8" x14ac:dyDescent="0.25">
      <c r="A483">
        <v>2404</v>
      </c>
      <c r="B483">
        <v>130757</v>
      </c>
      <c r="C483" t="s">
        <v>501</v>
      </c>
      <c r="D483" t="s">
        <v>3754</v>
      </c>
      <c r="E483" t="s">
        <v>2590</v>
      </c>
      <c r="F483" t="s">
        <v>4682</v>
      </c>
      <c r="H483" t="str">
        <f>VLOOKUP(A483,Sheet2!A:B,2,FALSE)</f>
        <v>Endocrine, nutritional and metabolic diseases</v>
      </c>
    </row>
    <row r="484" spans="1:8" x14ac:dyDescent="0.25">
      <c r="A484">
        <v>2404</v>
      </c>
      <c r="B484">
        <v>130758</v>
      </c>
      <c r="C484" t="s">
        <v>502</v>
      </c>
      <c r="D484" t="s">
        <v>3755</v>
      </c>
      <c r="E484" t="s">
        <v>2591</v>
      </c>
      <c r="F484" t="s">
        <v>4681</v>
      </c>
      <c r="H484" t="str">
        <f>VLOOKUP(A484,Sheet2!A:B,2,FALSE)</f>
        <v>Endocrine, nutritional and metabolic diseases</v>
      </c>
    </row>
    <row r="485" spans="1:8" x14ac:dyDescent="0.25">
      <c r="A485">
        <v>2404</v>
      </c>
      <c r="B485">
        <v>130759</v>
      </c>
      <c r="C485" t="s">
        <v>503</v>
      </c>
      <c r="D485" t="s">
        <v>3755</v>
      </c>
      <c r="E485" t="s">
        <v>2591</v>
      </c>
      <c r="F485" t="s">
        <v>4682</v>
      </c>
      <c r="H485" t="str">
        <f>VLOOKUP(A485,Sheet2!A:B,2,FALSE)</f>
        <v>Endocrine, nutritional and metabolic diseases</v>
      </c>
    </row>
    <row r="486" spans="1:8" x14ac:dyDescent="0.25">
      <c r="A486">
        <v>2404</v>
      </c>
      <c r="B486">
        <v>130760</v>
      </c>
      <c r="C486" t="s">
        <v>504</v>
      </c>
      <c r="D486" t="s">
        <v>3756</v>
      </c>
      <c r="E486" t="s">
        <v>2592</v>
      </c>
      <c r="F486" t="s">
        <v>4681</v>
      </c>
      <c r="H486" t="str">
        <f>VLOOKUP(A486,Sheet2!A:B,2,FALSE)</f>
        <v>Endocrine, nutritional and metabolic diseases</v>
      </c>
    </row>
    <row r="487" spans="1:8" x14ac:dyDescent="0.25">
      <c r="A487">
        <v>2404</v>
      </c>
      <c r="B487">
        <v>130761</v>
      </c>
      <c r="C487" t="s">
        <v>505</v>
      </c>
      <c r="D487" t="s">
        <v>3756</v>
      </c>
      <c r="E487" t="s">
        <v>2592</v>
      </c>
      <c r="F487" t="s">
        <v>4682</v>
      </c>
      <c r="H487" t="str">
        <f>VLOOKUP(A487,Sheet2!A:B,2,FALSE)</f>
        <v>Endocrine, nutritional and metabolic diseases</v>
      </c>
    </row>
    <row r="488" spans="1:8" x14ac:dyDescent="0.25">
      <c r="A488">
        <v>2404</v>
      </c>
      <c r="B488">
        <v>130762</v>
      </c>
      <c r="C488" t="s">
        <v>506</v>
      </c>
      <c r="D488" t="s">
        <v>3757</v>
      </c>
      <c r="E488" t="s">
        <v>2593</v>
      </c>
      <c r="F488" t="s">
        <v>4681</v>
      </c>
      <c r="H488" t="str">
        <f>VLOOKUP(A488,Sheet2!A:B,2,FALSE)</f>
        <v>Endocrine, nutritional and metabolic diseases</v>
      </c>
    </row>
    <row r="489" spans="1:8" x14ac:dyDescent="0.25">
      <c r="A489">
        <v>2404</v>
      </c>
      <c r="B489">
        <v>130763</v>
      </c>
      <c r="C489" t="s">
        <v>507</v>
      </c>
      <c r="D489" t="s">
        <v>3757</v>
      </c>
      <c r="E489" t="s">
        <v>2593</v>
      </c>
      <c r="F489" t="s">
        <v>4682</v>
      </c>
      <c r="H489" t="str">
        <f>VLOOKUP(A489,Sheet2!A:B,2,FALSE)</f>
        <v>Endocrine, nutritional and metabolic diseases</v>
      </c>
    </row>
    <row r="490" spans="1:8" x14ac:dyDescent="0.25">
      <c r="A490">
        <v>2404</v>
      </c>
      <c r="B490">
        <v>130764</v>
      </c>
      <c r="C490" t="s">
        <v>508</v>
      </c>
      <c r="D490" t="s">
        <v>3758</v>
      </c>
      <c r="E490" t="s">
        <v>2594</v>
      </c>
      <c r="F490" t="s">
        <v>4681</v>
      </c>
      <c r="H490" t="str">
        <f>VLOOKUP(A490,Sheet2!A:B,2,FALSE)</f>
        <v>Endocrine, nutritional and metabolic diseases</v>
      </c>
    </row>
    <row r="491" spans="1:8" x14ac:dyDescent="0.25">
      <c r="A491">
        <v>2404</v>
      </c>
      <c r="B491">
        <v>130765</v>
      </c>
      <c r="C491" t="s">
        <v>509</v>
      </c>
      <c r="D491" t="s">
        <v>3758</v>
      </c>
      <c r="E491" t="s">
        <v>2594</v>
      </c>
      <c r="F491" t="s">
        <v>4682</v>
      </c>
      <c r="H491" t="str">
        <f>VLOOKUP(A491,Sheet2!A:B,2,FALSE)</f>
        <v>Endocrine, nutritional and metabolic diseases</v>
      </c>
    </row>
    <row r="492" spans="1:8" x14ac:dyDescent="0.25">
      <c r="A492">
        <v>2404</v>
      </c>
      <c r="B492">
        <v>130766</v>
      </c>
      <c r="C492" t="s">
        <v>510</v>
      </c>
      <c r="D492" t="s">
        <v>3759</v>
      </c>
      <c r="E492" t="s">
        <v>2595</v>
      </c>
      <c r="F492" t="s">
        <v>4681</v>
      </c>
      <c r="H492" t="str">
        <f>VLOOKUP(A492,Sheet2!A:B,2,FALSE)</f>
        <v>Endocrine, nutritional and metabolic diseases</v>
      </c>
    </row>
    <row r="493" spans="1:8" x14ac:dyDescent="0.25">
      <c r="A493">
        <v>2404</v>
      </c>
      <c r="B493">
        <v>130767</v>
      </c>
      <c r="C493" t="s">
        <v>511</v>
      </c>
      <c r="D493" t="s">
        <v>3759</v>
      </c>
      <c r="E493" t="s">
        <v>2595</v>
      </c>
      <c r="F493" t="s">
        <v>4682</v>
      </c>
      <c r="H493" t="str">
        <f>VLOOKUP(A493,Sheet2!A:B,2,FALSE)</f>
        <v>Endocrine, nutritional and metabolic diseases</v>
      </c>
    </row>
    <row r="494" spans="1:8" x14ac:dyDescent="0.25">
      <c r="A494">
        <v>2404</v>
      </c>
      <c r="B494">
        <v>130768</v>
      </c>
      <c r="C494" t="s">
        <v>512</v>
      </c>
      <c r="D494" t="s">
        <v>3760</v>
      </c>
      <c r="E494" t="s">
        <v>2596</v>
      </c>
      <c r="F494" t="s">
        <v>4681</v>
      </c>
      <c r="H494" t="str">
        <f>VLOOKUP(A494,Sheet2!A:B,2,FALSE)</f>
        <v>Endocrine, nutritional and metabolic diseases</v>
      </c>
    </row>
    <row r="495" spans="1:8" x14ac:dyDescent="0.25">
      <c r="A495">
        <v>2404</v>
      </c>
      <c r="B495">
        <v>130769</v>
      </c>
      <c r="C495" t="s">
        <v>513</v>
      </c>
      <c r="D495" t="s">
        <v>3760</v>
      </c>
      <c r="E495" t="s">
        <v>2596</v>
      </c>
      <c r="F495" t="s">
        <v>4682</v>
      </c>
      <c r="H495" t="str">
        <f>VLOOKUP(A495,Sheet2!A:B,2,FALSE)</f>
        <v>Endocrine, nutritional and metabolic diseases</v>
      </c>
    </row>
    <row r="496" spans="1:8" x14ac:dyDescent="0.25">
      <c r="A496">
        <v>2404</v>
      </c>
      <c r="B496">
        <v>130770</v>
      </c>
      <c r="C496" t="s">
        <v>514</v>
      </c>
      <c r="D496" t="s">
        <v>3761</v>
      </c>
      <c r="E496" t="s">
        <v>2597</v>
      </c>
      <c r="F496" t="s">
        <v>4681</v>
      </c>
      <c r="H496" t="str">
        <f>VLOOKUP(A496,Sheet2!A:B,2,FALSE)</f>
        <v>Endocrine, nutritional and metabolic diseases</v>
      </c>
    </row>
    <row r="497" spans="1:8" x14ac:dyDescent="0.25">
      <c r="A497">
        <v>2404</v>
      </c>
      <c r="B497">
        <v>130771</v>
      </c>
      <c r="C497" t="s">
        <v>515</v>
      </c>
      <c r="D497" t="s">
        <v>3761</v>
      </c>
      <c r="E497" t="s">
        <v>2597</v>
      </c>
      <c r="F497" t="s">
        <v>4682</v>
      </c>
      <c r="H497" t="str">
        <f>VLOOKUP(A497,Sheet2!A:B,2,FALSE)</f>
        <v>Endocrine, nutritional and metabolic diseases</v>
      </c>
    </row>
    <row r="498" spans="1:8" x14ac:dyDescent="0.25">
      <c r="A498">
        <v>2404</v>
      </c>
      <c r="B498">
        <v>130772</v>
      </c>
      <c r="C498" t="s">
        <v>516</v>
      </c>
      <c r="D498" t="s">
        <v>3762</v>
      </c>
      <c r="E498" t="s">
        <v>2598</v>
      </c>
      <c r="F498" t="s">
        <v>4681</v>
      </c>
      <c r="H498" t="str">
        <f>VLOOKUP(A498,Sheet2!A:B,2,FALSE)</f>
        <v>Endocrine, nutritional and metabolic diseases</v>
      </c>
    </row>
    <row r="499" spans="1:8" x14ac:dyDescent="0.25">
      <c r="A499">
        <v>2404</v>
      </c>
      <c r="B499">
        <v>130773</v>
      </c>
      <c r="C499" t="s">
        <v>517</v>
      </c>
      <c r="D499" t="s">
        <v>3762</v>
      </c>
      <c r="E499" t="s">
        <v>2598</v>
      </c>
      <c r="F499" t="s">
        <v>4682</v>
      </c>
      <c r="H499" t="str">
        <f>VLOOKUP(A499,Sheet2!A:B,2,FALSE)</f>
        <v>Endocrine, nutritional and metabolic diseases</v>
      </c>
    </row>
    <row r="500" spans="1:8" x14ac:dyDescent="0.25">
      <c r="A500">
        <v>2404</v>
      </c>
      <c r="B500">
        <v>130774</v>
      </c>
      <c r="C500" t="s">
        <v>518</v>
      </c>
      <c r="D500" t="s">
        <v>3763</v>
      </c>
      <c r="E500" t="s">
        <v>2599</v>
      </c>
      <c r="F500" t="s">
        <v>4681</v>
      </c>
      <c r="H500" t="str">
        <f>VLOOKUP(A500,Sheet2!A:B,2,FALSE)</f>
        <v>Endocrine, nutritional and metabolic diseases</v>
      </c>
    </row>
    <row r="501" spans="1:8" x14ac:dyDescent="0.25">
      <c r="A501">
        <v>2404</v>
      </c>
      <c r="B501">
        <v>130775</v>
      </c>
      <c r="C501" t="s">
        <v>519</v>
      </c>
      <c r="D501" t="s">
        <v>3763</v>
      </c>
      <c r="E501" t="s">
        <v>2599</v>
      </c>
      <c r="F501" t="s">
        <v>4682</v>
      </c>
      <c r="H501" t="str">
        <f>VLOOKUP(A501,Sheet2!A:B,2,FALSE)</f>
        <v>Endocrine, nutritional and metabolic diseases</v>
      </c>
    </row>
    <row r="502" spans="1:8" x14ac:dyDescent="0.25">
      <c r="A502">
        <v>2404</v>
      </c>
      <c r="B502">
        <v>130776</v>
      </c>
      <c r="C502" t="s">
        <v>520</v>
      </c>
      <c r="D502" t="s">
        <v>3764</v>
      </c>
      <c r="E502" t="s">
        <v>2600</v>
      </c>
      <c r="F502" t="s">
        <v>4681</v>
      </c>
      <c r="H502" t="str">
        <f>VLOOKUP(A502,Sheet2!A:B,2,FALSE)</f>
        <v>Endocrine, nutritional and metabolic diseases</v>
      </c>
    </row>
    <row r="503" spans="1:8" x14ac:dyDescent="0.25">
      <c r="A503">
        <v>2404</v>
      </c>
      <c r="B503">
        <v>130777</v>
      </c>
      <c r="C503" t="s">
        <v>521</v>
      </c>
      <c r="D503" t="s">
        <v>3764</v>
      </c>
      <c r="E503" t="s">
        <v>2600</v>
      </c>
      <c r="F503" t="s">
        <v>4682</v>
      </c>
      <c r="H503" t="str">
        <f>VLOOKUP(A503,Sheet2!A:B,2,FALSE)</f>
        <v>Endocrine, nutritional and metabolic diseases</v>
      </c>
    </row>
    <row r="504" spans="1:8" x14ac:dyDescent="0.25">
      <c r="A504">
        <v>2404</v>
      </c>
      <c r="B504">
        <v>130778</v>
      </c>
      <c r="C504" t="s">
        <v>522</v>
      </c>
      <c r="D504" t="s">
        <v>3765</v>
      </c>
      <c r="E504" t="s">
        <v>2601</v>
      </c>
      <c r="F504" t="s">
        <v>4681</v>
      </c>
      <c r="H504" t="str">
        <f>VLOOKUP(A504,Sheet2!A:B,2,FALSE)</f>
        <v>Endocrine, nutritional and metabolic diseases</v>
      </c>
    </row>
    <row r="505" spans="1:8" x14ac:dyDescent="0.25">
      <c r="A505">
        <v>2404</v>
      </c>
      <c r="B505">
        <v>130779</v>
      </c>
      <c r="C505" t="s">
        <v>523</v>
      </c>
      <c r="D505" t="s">
        <v>3765</v>
      </c>
      <c r="E505" t="s">
        <v>2601</v>
      </c>
      <c r="F505" t="s">
        <v>4682</v>
      </c>
      <c r="H505" t="str">
        <f>VLOOKUP(A505,Sheet2!A:B,2,FALSE)</f>
        <v>Endocrine, nutritional and metabolic diseases</v>
      </c>
    </row>
    <row r="506" spans="1:8" x14ac:dyDescent="0.25">
      <c r="A506">
        <v>2404</v>
      </c>
      <c r="B506">
        <v>130780</v>
      </c>
      <c r="C506" t="s">
        <v>524</v>
      </c>
      <c r="D506" t="s">
        <v>3766</v>
      </c>
      <c r="E506" t="s">
        <v>2602</v>
      </c>
      <c r="F506" t="s">
        <v>4681</v>
      </c>
      <c r="H506" t="str">
        <f>VLOOKUP(A506,Sheet2!A:B,2,FALSE)</f>
        <v>Endocrine, nutritional and metabolic diseases</v>
      </c>
    </row>
    <row r="507" spans="1:8" x14ac:dyDescent="0.25">
      <c r="A507">
        <v>2404</v>
      </c>
      <c r="B507">
        <v>130781</v>
      </c>
      <c r="C507" t="s">
        <v>525</v>
      </c>
      <c r="D507" t="s">
        <v>3766</v>
      </c>
      <c r="E507" t="s">
        <v>2602</v>
      </c>
      <c r="F507" t="s">
        <v>4682</v>
      </c>
      <c r="H507" t="str">
        <f>VLOOKUP(A507,Sheet2!A:B,2,FALSE)</f>
        <v>Endocrine, nutritional and metabolic diseases</v>
      </c>
    </row>
    <row r="508" spans="1:8" x14ac:dyDescent="0.25">
      <c r="A508">
        <v>2404</v>
      </c>
      <c r="B508">
        <v>130782</v>
      </c>
      <c r="C508" t="s">
        <v>526</v>
      </c>
      <c r="D508" t="s">
        <v>3767</v>
      </c>
      <c r="E508" t="s">
        <v>2603</v>
      </c>
      <c r="F508" t="s">
        <v>4681</v>
      </c>
      <c r="H508" t="str">
        <f>VLOOKUP(A508,Sheet2!A:B,2,FALSE)</f>
        <v>Endocrine, nutritional and metabolic diseases</v>
      </c>
    </row>
    <row r="509" spans="1:8" x14ac:dyDescent="0.25">
      <c r="A509">
        <v>2404</v>
      </c>
      <c r="B509">
        <v>130783</v>
      </c>
      <c r="C509" t="s">
        <v>527</v>
      </c>
      <c r="D509" t="s">
        <v>3767</v>
      </c>
      <c r="E509" t="s">
        <v>2603</v>
      </c>
      <c r="F509" t="s">
        <v>4682</v>
      </c>
      <c r="H509" t="str">
        <f>VLOOKUP(A509,Sheet2!A:B,2,FALSE)</f>
        <v>Endocrine, nutritional and metabolic diseases</v>
      </c>
    </row>
    <row r="510" spans="1:8" x14ac:dyDescent="0.25">
      <c r="A510">
        <v>2404</v>
      </c>
      <c r="B510">
        <v>130784</v>
      </c>
      <c r="C510" t="s">
        <v>528</v>
      </c>
      <c r="D510" t="s">
        <v>3768</v>
      </c>
      <c r="E510" t="s">
        <v>2604</v>
      </c>
      <c r="F510" t="s">
        <v>4681</v>
      </c>
      <c r="H510" t="str">
        <f>VLOOKUP(A510,Sheet2!A:B,2,FALSE)</f>
        <v>Endocrine, nutritional and metabolic diseases</v>
      </c>
    </row>
    <row r="511" spans="1:8" x14ac:dyDescent="0.25">
      <c r="A511">
        <v>2404</v>
      </c>
      <c r="B511">
        <v>130785</v>
      </c>
      <c r="C511" t="s">
        <v>529</v>
      </c>
      <c r="D511" t="s">
        <v>3768</v>
      </c>
      <c r="E511" t="s">
        <v>2604</v>
      </c>
      <c r="F511" t="s">
        <v>4682</v>
      </c>
      <c r="H511" t="str">
        <f>VLOOKUP(A511,Sheet2!A:B,2,FALSE)</f>
        <v>Endocrine, nutritional and metabolic diseases</v>
      </c>
    </row>
    <row r="512" spans="1:8" x14ac:dyDescent="0.25">
      <c r="A512">
        <v>2404</v>
      </c>
      <c r="B512">
        <v>130786</v>
      </c>
      <c r="C512" t="s">
        <v>530</v>
      </c>
      <c r="D512" t="s">
        <v>3769</v>
      </c>
      <c r="E512" t="s">
        <v>2605</v>
      </c>
      <c r="F512" t="s">
        <v>4681</v>
      </c>
      <c r="H512" t="str">
        <f>VLOOKUP(A512,Sheet2!A:B,2,FALSE)</f>
        <v>Endocrine, nutritional and metabolic diseases</v>
      </c>
    </row>
    <row r="513" spans="1:8" x14ac:dyDescent="0.25">
      <c r="A513">
        <v>2404</v>
      </c>
      <c r="B513">
        <v>130787</v>
      </c>
      <c r="C513" t="s">
        <v>531</v>
      </c>
      <c r="D513" t="s">
        <v>3769</v>
      </c>
      <c r="E513" t="s">
        <v>2605</v>
      </c>
      <c r="F513" t="s">
        <v>4682</v>
      </c>
      <c r="H513" t="str">
        <f>VLOOKUP(A513,Sheet2!A:B,2,FALSE)</f>
        <v>Endocrine, nutritional and metabolic diseases</v>
      </c>
    </row>
    <row r="514" spans="1:8" x14ac:dyDescent="0.25">
      <c r="A514">
        <v>2404</v>
      </c>
      <c r="B514">
        <v>130788</v>
      </c>
      <c r="C514" t="s">
        <v>532</v>
      </c>
      <c r="D514" t="s">
        <v>3770</v>
      </c>
      <c r="E514" t="s">
        <v>2606</v>
      </c>
      <c r="F514" t="s">
        <v>4681</v>
      </c>
      <c r="H514" t="str">
        <f>VLOOKUP(A514,Sheet2!A:B,2,FALSE)</f>
        <v>Endocrine, nutritional and metabolic diseases</v>
      </c>
    </row>
    <row r="515" spans="1:8" x14ac:dyDescent="0.25">
      <c r="A515">
        <v>2404</v>
      </c>
      <c r="B515">
        <v>130789</v>
      </c>
      <c r="C515" t="s">
        <v>533</v>
      </c>
      <c r="D515" t="s">
        <v>3770</v>
      </c>
      <c r="E515" t="s">
        <v>2606</v>
      </c>
      <c r="F515" t="s">
        <v>4682</v>
      </c>
      <c r="H515" t="str">
        <f>VLOOKUP(A515,Sheet2!A:B,2,FALSE)</f>
        <v>Endocrine, nutritional and metabolic diseases</v>
      </c>
    </row>
    <row r="516" spans="1:8" x14ac:dyDescent="0.25">
      <c r="A516">
        <v>2404</v>
      </c>
      <c r="B516">
        <v>130790</v>
      </c>
      <c r="C516" t="s">
        <v>534</v>
      </c>
      <c r="D516" t="s">
        <v>3771</v>
      </c>
      <c r="E516" t="s">
        <v>2607</v>
      </c>
      <c r="F516" t="s">
        <v>4681</v>
      </c>
      <c r="H516" t="str">
        <f>VLOOKUP(A516,Sheet2!A:B,2,FALSE)</f>
        <v>Endocrine, nutritional and metabolic diseases</v>
      </c>
    </row>
    <row r="517" spans="1:8" x14ac:dyDescent="0.25">
      <c r="A517">
        <v>2404</v>
      </c>
      <c r="B517">
        <v>130791</v>
      </c>
      <c r="C517" t="s">
        <v>535</v>
      </c>
      <c r="D517" t="s">
        <v>3771</v>
      </c>
      <c r="E517" t="s">
        <v>2607</v>
      </c>
      <c r="F517" t="s">
        <v>4682</v>
      </c>
      <c r="H517" t="str">
        <f>VLOOKUP(A517,Sheet2!A:B,2,FALSE)</f>
        <v>Endocrine, nutritional and metabolic diseases</v>
      </c>
    </row>
    <row r="518" spans="1:8" x14ac:dyDescent="0.25">
      <c r="A518">
        <v>2404</v>
      </c>
      <c r="B518">
        <v>130792</v>
      </c>
      <c r="C518" t="s">
        <v>536</v>
      </c>
      <c r="D518" t="s">
        <v>3772</v>
      </c>
      <c r="E518" t="s">
        <v>2608</v>
      </c>
      <c r="F518" t="s">
        <v>4681</v>
      </c>
      <c r="G518" t="s">
        <v>4697</v>
      </c>
      <c r="H518" t="str">
        <f>VLOOKUP(A518,Sheet2!A:B,2,FALSE)</f>
        <v>Endocrine, nutritional and metabolic diseases</v>
      </c>
    </row>
    <row r="519" spans="1:8" x14ac:dyDescent="0.25">
      <c r="A519">
        <v>2404</v>
      </c>
      <c r="B519">
        <v>130793</v>
      </c>
      <c r="C519" t="s">
        <v>537</v>
      </c>
      <c r="D519" t="s">
        <v>3772</v>
      </c>
      <c r="E519" t="s">
        <v>2608</v>
      </c>
      <c r="F519" t="s">
        <v>4682</v>
      </c>
      <c r="G519" t="s">
        <v>4697</v>
      </c>
      <c r="H519" t="str">
        <f>VLOOKUP(A519,Sheet2!A:B,2,FALSE)</f>
        <v>Endocrine, nutritional and metabolic diseases</v>
      </c>
    </row>
    <row r="520" spans="1:8" x14ac:dyDescent="0.25">
      <c r="A520">
        <v>2404</v>
      </c>
      <c r="B520">
        <v>130794</v>
      </c>
      <c r="C520" t="s">
        <v>538</v>
      </c>
      <c r="D520" t="s">
        <v>3773</v>
      </c>
      <c r="E520" t="s">
        <v>2609</v>
      </c>
      <c r="F520" t="s">
        <v>4681</v>
      </c>
      <c r="H520" t="str">
        <f>VLOOKUP(A520,Sheet2!A:B,2,FALSE)</f>
        <v>Endocrine, nutritional and metabolic diseases</v>
      </c>
    </row>
    <row r="521" spans="1:8" x14ac:dyDescent="0.25">
      <c r="A521">
        <v>2404</v>
      </c>
      <c r="B521">
        <v>130795</v>
      </c>
      <c r="C521" t="s">
        <v>539</v>
      </c>
      <c r="D521" t="s">
        <v>3773</v>
      </c>
      <c r="E521" t="s">
        <v>2609</v>
      </c>
      <c r="F521" t="s">
        <v>4682</v>
      </c>
      <c r="H521" t="str">
        <f>VLOOKUP(A521,Sheet2!A:B,2,FALSE)</f>
        <v>Endocrine, nutritional and metabolic diseases</v>
      </c>
    </row>
    <row r="522" spans="1:8" x14ac:dyDescent="0.25">
      <c r="A522">
        <v>2404</v>
      </c>
      <c r="B522">
        <v>130796</v>
      </c>
      <c r="C522" t="s">
        <v>540</v>
      </c>
      <c r="D522" t="s">
        <v>3774</v>
      </c>
      <c r="E522" t="s">
        <v>2610</v>
      </c>
      <c r="F522" t="s">
        <v>4681</v>
      </c>
      <c r="H522" t="str">
        <f>VLOOKUP(A522,Sheet2!A:B,2,FALSE)</f>
        <v>Endocrine, nutritional and metabolic diseases</v>
      </c>
    </row>
    <row r="523" spans="1:8" x14ac:dyDescent="0.25">
      <c r="A523">
        <v>2404</v>
      </c>
      <c r="B523">
        <v>130797</v>
      </c>
      <c r="C523" t="s">
        <v>541</v>
      </c>
      <c r="D523" t="s">
        <v>3774</v>
      </c>
      <c r="E523" t="s">
        <v>2610</v>
      </c>
      <c r="F523" t="s">
        <v>4682</v>
      </c>
      <c r="H523" t="str">
        <f>VLOOKUP(A523,Sheet2!A:B,2,FALSE)</f>
        <v>Endocrine, nutritional and metabolic diseases</v>
      </c>
    </row>
    <row r="524" spans="1:8" x14ac:dyDescent="0.25">
      <c r="A524">
        <v>2404</v>
      </c>
      <c r="B524">
        <v>130798</v>
      </c>
      <c r="C524" t="s">
        <v>542</v>
      </c>
      <c r="D524" t="s">
        <v>3775</v>
      </c>
      <c r="E524" t="s">
        <v>2611</v>
      </c>
      <c r="F524" t="s">
        <v>4681</v>
      </c>
      <c r="H524" t="str">
        <f>VLOOKUP(A524,Sheet2!A:B,2,FALSE)</f>
        <v>Endocrine, nutritional and metabolic diseases</v>
      </c>
    </row>
    <row r="525" spans="1:8" x14ac:dyDescent="0.25">
      <c r="A525">
        <v>2404</v>
      </c>
      <c r="B525">
        <v>130799</v>
      </c>
      <c r="C525" t="s">
        <v>543</v>
      </c>
      <c r="D525" t="s">
        <v>3775</v>
      </c>
      <c r="E525" t="s">
        <v>2611</v>
      </c>
      <c r="F525" t="s">
        <v>4682</v>
      </c>
      <c r="H525" t="str">
        <f>VLOOKUP(A525,Sheet2!A:B,2,FALSE)</f>
        <v>Endocrine, nutritional and metabolic diseases</v>
      </c>
    </row>
    <row r="526" spans="1:8" x14ac:dyDescent="0.25">
      <c r="A526">
        <v>2404</v>
      </c>
      <c r="B526">
        <v>130800</v>
      </c>
      <c r="C526" t="s">
        <v>544</v>
      </c>
      <c r="D526" t="s">
        <v>3776</v>
      </c>
      <c r="E526" t="s">
        <v>2612</v>
      </c>
      <c r="F526" t="s">
        <v>4681</v>
      </c>
      <c r="H526" t="str">
        <f>VLOOKUP(A526,Sheet2!A:B,2,FALSE)</f>
        <v>Endocrine, nutritional and metabolic diseases</v>
      </c>
    </row>
    <row r="527" spans="1:8" x14ac:dyDescent="0.25">
      <c r="A527">
        <v>2404</v>
      </c>
      <c r="B527">
        <v>130801</v>
      </c>
      <c r="C527" t="s">
        <v>545</v>
      </c>
      <c r="D527" t="s">
        <v>3776</v>
      </c>
      <c r="E527" t="s">
        <v>2612</v>
      </c>
      <c r="F527" t="s">
        <v>4682</v>
      </c>
      <c r="H527" t="str">
        <f>VLOOKUP(A527,Sheet2!A:B,2,FALSE)</f>
        <v>Endocrine, nutritional and metabolic diseases</v>
      </c>
    </row>
    <row r="528" spans="1:8" x14ac:dyDescent="0.25">
      <c r="A528">
        <v>2404</v>
      </c>
      <c r="B528">
        <v>130802</v>
      </c>
      <c r="C528" t="s">
        <v>546</v>
      </c>
      <c r="D528" t="s">
        <v>3777</v>
      </c>
      <c r="E528" t="s">
        <v>2613</v>
      </c>
      <c r="F528" t="s">
        <v>4681</v>
      </c>
      <c r="H528" t="str">
        <f>VLOOKUP(A528,Sheet2!A:B,2,FALSE)</f>
        <v>Endocrine, nutritional and metabolic diseases</v>
      </c>
    </row>
    <row r="529" spans="1:8" x14ac:dyDescent="0.25">
      <c r="A529">
        <v>2404</v>
      </c>
      <c r="B529">
        <v>130803</v>
      </c>
      <c r="C529" t="s">
        <v>547</v>
      </c>
      <c r="D529" t="s">
        <v>3777</v>
      </c>
      <c r="E529" t="s">
        <v>2613</v>
      </c>
      <c r="F529" t="s">
        <v>4682</v>
      </c>
      <c r="H529" t="str">
        <f>VLOOKUP(A529,Sheet2!A:B,2,FALSE)</f>
        <v>Endocrine, nutritional and metabolic diseases</v>
      </c>
    </row>
    <row r="530" spans="1:8" x14ac:dyDescent="0.25">
      <c r="A530">
        <v>2404</v>
      </c>
      <c r="B530">
        <v>130804</v>
      </c>
      <c r="C530" t="s">
        <v>548</v>
      </c>
      <c r="D530" t="s">
        <v>3778</v>
      </c>
      <c r="E530" t="s">
        <v>2614</v>
      </c>
      <c r="F530" t="s">
        <v>4681</v>
      </c>
      <c r="H530" t="str">
        <f>VLOOKUP(A530,Sheet2!A:B,2,FALSE)</f>
        <v>Endocrine, nutritional and metabolic diseases</v>
      </c>
    </row>
    <row r="531" spans="1:8" x14ac:dyDescent="0.25">
      <c r="A531">
        <v>2404</v>
      </c>
      <c r="B531">
        <v>130805</v>
      </c>
      <c r="C531" t="s">
        <v>549</v>
      </c>
      <c r="D531" t="s">
        <v>3778</v>
      </c>
      <c r="E531" t="s">
        <v>2614</v>
      </c>
      <c r="F531" t="s">
        <v>4682</v>
      </c>
      <c r="H531" t="str">
        <f>VLOOKUP(A531,Sheet2!A:B,2,FALSE)</f>
        <v>Endocrine, nutritional and metabolic diseases</v>
      </c>
    </row>
    <row r="532" spans="1:8" x14ac:dyDescent="0.25">
      <c r="A532">
        <v>2404</v>
      </c>
      <c r="B532">
        <v>130806</v>
      </c>
      <c r="C532" t="s">
        <v>550</v>
      </c>
      <c r="D532" t="s">
        <v>3779</v>
      </c>
      <c r="E532" t="s">
        <v>2615</v>
      </c>
      <c r="F532" t="s">
        <v>4681</v>
      </c>
      <c r="H532" t="str">
        <f>VLOOKUP(A532,Sheet2!A:B,2,FALSE)</f>
        <v>Endocrine, nutritional and metabolic diseases</v>
      </c>
    </row>
    <row r="533" spans="1:8" x14ac:dyDescent="0.25">
      <c r="A533">
        <v>2404</v>
      </c>
      <c r="B533">
        <v>130807</v>
      </c>
      <c r="C533" t="s">
        <v>551</v>
      </c>
      <c r="D533" t="s">
        <v>3779</v>
      </c>
      <c r="E533" t="s">
        <v>2615</v>
      </c>
      <c r="F533" t="s">
        <v>4682</v>
      </c>
      <c r="H533" t="str">
        <f>VLOOKUP(A533,Sheet2!A:B,2,FALSE)</f>
        <v>Endocrine, nutritional and metabolic diseases</v>
      </c>
    </row>
    <row r="534" spans="1:8" x14ac:dyDescent="0.25">
      <c r="A534">
        <v>2404</v>
      </c>
      <c r="B534">
        <v>130808</v>
      </c>
      <c r="C534" t="s">
        <v>552</v>
      </c>
      <c r="D534" t="s">
        <v>3780</v>
      </c>
      <c r="E534" t="s">
        <v>2616</v>
      </c>
      <c r="F534" t="s">
        <v>4681</v>
      </c>
      <c r="H534" t="str">
        <f>VLOOKUP(A534,Sheet2!A:B,2,FALSE)</f>
        <v>Endocrine, nutritional and metabolic diseases</v>
      </c>
    </row>
    <row r="535" spans="1:8" x14ac:dyDescent="0.25">
      <c r="A535">
        <v>2404</v>
      </c>
      <c r="B535">
        <v>130809</v>
      </c>
      <c r="C535" t="s">
        <v>553</v>
      </c>
      <c r="D535" t="s">
        <v>3780</v>
      </c>
      <c r="E535" t="s">
        <v>2616</v>
      </c>
      <c r="F535" t="s">
        <v>4682</v>
      </c>
      <c r="H535" t="str">
        <f>VLOOKUP(A535,Sheet2!A:B,2,FALSE)</f>
        <v>Endocrine, nutritional and metabolic diseases</v>
      </c>
    </row>
    <row r="536" spans="1:8" x14ac:dyDescent="0.25">
      <c r="A536">
        <v>2404</v>
      </c>
      <c r="B536">
        <v>130810</v>
      </c>
      <c r="C536" t="s">
        <v>554</v>
      </c>
      <c r="D536" t="s">
        <v>3781</v>
      </c>
      <c r="E536" t="s">
        <v>2617</v>
      </c>
      <c r="F536" t="s">
        <v>4681</v>
      </c>
      <c r="H536" t="str">
        <f>VLOOKUP(A536,Sheet2!A:B,2,FALSE)</f>
        <v>Endocrine, nutritional and metabolic diseases</v>
      </c>
    </row>
    <row r="537" spans="1:8" x14ac:dyDescent="0.25">
      <c r="A537">
        <v>2404</v>
      </c>
      <c r="B537">
        <v>130811</v>
      </c>
      <c r="C537" t="s">
        <v>555</v>
      </c>
      <c r="D537" t="s">
        <v>3781</v>
      </c>
      <c r="E537" t="s">
        <v>2617</v>
      </c>
      <c r="F537" t="s">
        <v>4682</v>
      </c>
      <c r="H537" t="str">
        <f>VLOOKUP(A537,Sheet2!A:B,2,FALSE)</f>
        <v>Endocrine, nutritional and metabolic diseases</v>
      </c>
    </row>
    <row r="538" spans="1:8" x14ac:dyDescent="0.25">
      <c r="A538">
        <v>2404</v>
      </c>
      <c r="B538">
        <v>130812</v>
      </c>
      <c r="C538" t="s">
        <v>556</v>
      </c>
      <c r="D538" t="s">
        <v>3782</v>
      </c>
      <c r="E538" t="s">
        <v>2618</v>
      </c>
      <c r="F538" t="s">
        <v>4681</v>
      </c>
      <c r="H538" t="str">
        <f>VLOOKUP(A538,Sheet2!A:B,2,FALSE)</f>
        <v>Endocrine, nutritional and metabolic diseases</v>
      </c>
    </row>
    <row r="539" spans="1:8" x14ac:dyDescent="0.25">
      <c r="A539">
        <v>2404</v>
      </c>
      <c r="B539">
        <v>130813</v>
      </c>
      <c r="C539" t="s">
        <v>557</v>
      </c>
      <c r="D539" t="s">
        <v>3782</v>
      </c>
      <c r="E539" t="s">
        <v>2618</v>
      </c>
      <c r="F539" t="s">
        <v>4682</v>
      </c>
      <c r="H539" t="str">
        <f>VLOOKUP(A539,Sheet2!A:B,2,FALSE)</f>
        <v>Endocrine, nutritional and metabolic diseases</v>
      </c>
    </row>
    <row r="540" spans="1:8" x14ac:dyDescent="0.25">
      <c r="A540">
        <v>2404</v>
      </c>
      <c r="B540">
        <v>130814</v>
      </c>
      <c r="C540" t="s">
        <v>558</v>
      </c>
      <c r="D540" t="s">
        <v>3783</v>
      </c>
      <c r="E540" t="s">
        <v>2619</v>
      </c>
      <c r="F540" t="s">
        <v>4681</v>
      </c>
      <c r="H540" t="str">
        <f>VLOOKUP(A540,Sheet2!A:B,2,FALSE)</f>
        <v>Endocrine, nutritional and metabolic diseases</v>
      </c>
    </row>
    <row r="541" spans="1:8" x14ac:dyDescent="0.25">
      <c r="A541">
        <v>2404</v>
      </c>
      <c r="B541">
        <v>130815</v>
      </c>
      <c r="C541" t="s">
        <v>559</v>
      </c>
      <c r="D541" t="s">
        <v>3783</v>
      </c>
      <c r="E541" t="s">
        <v>2619</v>
      </c>
      <c r="F541" t="s">
        <v>4682</v>
      </c>
      <c r="H541" t="str">
        <f>VLOOKUP(A541,Sheet2!A:B,2,FALSE)</f>
        <v>Endocrine, nutritional and metabolic diseases</v>
      </c>
    </row>
    <row r="542" spans="1:8" x14ac:dyDescent="0.25">
      <c r="A542">
        <v>2404</v>
      </c>
      <c r="B542">
        <v>130816</v>
      </c>
      <c r="C542" t="s">
        <v>560</v>
      </c>
      <c r="D542" t="s">
        <v>3784</v>
      </c>
      <c r="E542" t="s">
        <v>2620</v>
      </c>
      <c r="F542" t="s">
        <v>4681</v>
      </c>
      <c r="H542" t="str">
        <f>VLOOKUP(A542,Sheet2!A:B,2,FALSE)</f>
        <v>Endocrine, nutritional and metabolic diseases</v>
      </c>
    </row>
    <row r="543" spans="1:8" x14ac:dyDescent="0.25">
      <c r="A543">
        <v>2404</v>
      </c>
      <c r="B543">
        <v>130817</v>
      </c>
      <c r="C543" t="s">
        <v>561</v>
      </c>
      <c r="D543" t="s">
        <v>3784</v>
      </c>
      <c r="E543" t="s">
        <v>2620</v>
      </c>
      <c r="F543" t="s">
        <v>4682</v>
      </c>
      <c r="H543" t="str">
        <f>VLOOKUP(A543,Sheet2!A:B,2,FALSE)</f>
        <v>Endocrine, nutritional and metabolic diseases</v>
      </c>
    </row>
    <row r="544" spans="1:8" x14ac:dyDescent="0.25">
      <c r="A544">
        <v>2404</v>
      </c>
      <c r="B544">
        <v>130818</v>
      </c>
      <c r="C544" t="s">
        <v>562</v>
      </c>
      <c r="D544" t="s">
        <v>3785</v>
      </c>
      <c r="E544" t="s">
        <v>2621</v>
      </c>
      <c r="F544" t="s">
        <v>4681</v>
      </c>
      <c r="H544" t="str">
        <f>VLOOKUP(A544,Sheet2!A:B,2,FALSE)</f>
        <v>Endocrine, nutritional and metabolic diseases</v>
      </c>
    </row>
    <row r="545" spans="1:8" x14ac:dyDescent="0.25">
      <c r="A545">
        <v>2404</v>
      </c>
      <c r="B545">
        <v>130819</v>
      </c>
      <c r="C545" t="s">
        <v>563</v>
      </c>
      <c r="D545" t="s">
        <v>3785</v>
      </c>
      <c r="E545" t="s">
        <v>2621</v>
      </c>
      <c r="F545" t="s">
        <v>4682</v>
      </c>
      <c r="H545" t="str">
        <f>VLOOKUP(A545,Sheet2!A:B,2,FALSE)</f>
        <v>Endocrine, nutritional and metabolic diseases</v>
      </c>
    </row>
    <row r="546" spans="1:8" x14ac:dyDescent="0.25">
      <c r="A546">
        <v>2404</v>
      </c>
      <c r="B546">
        <v>130820</v>
      </c>
      <c r="C546" t="s">
        <v>564</v>
      </c>
      <c r="D546" t="s">
        <v>3786</v>
      </c>
      <c r="E546" t="s">
        <v>2622</v>
      </c>
      <c r="F546" t="s">
        <v>4681</v>
      </c>
      <c r="H546" t="str">
        <f>VLOOKUP(A546,Sheet2!A:B,2,FALSE)</f>
        <v>Endocrine, nutritional and metabolic diseases</v>
      </c>
    </row>
    <row r="547" spans="1:8" x14ac:dyDescent="0.25">
      <c r="A547">
        <v>2404</v>
      </c>
      <c r="B547">
        <v>130821</v>
      </c>
      <c r="C547" t="s">
        <v>565</v>
      </c>
      <c r="D547" t="s">
        <v>3786</v>
      </c>
      <c r="E547" t="s">
        <v>2622</v>
      </c>
      <c r="F547" t="s">
        <v>4682</v>
      </c>
      <c r="H547" t="str">
        <f>VLOOKUP(A547,Sheet2!A:B,2,FALSE)</f>
        <v>Endocrine, nutritional and metabolic diseases</v>
      </c>
    </row>
    <row r="548" spans="1:8" x14ac:dyDescent="0.25">
      <c r="A548">
        <v>2404</v>
      </c>
      <c r="B548">
        <v>130822</v>
      </c>
      <c r="C548" t="s">
        <v>566</v>
      </c>
      <c r="D548" t="s">
        <v>3787</v>
      </c>
      <c r="E548" t="s">
        <v>2623</v>
      </c>
      <c r="F548" t="s">
        <v>4681</v>
      </c>
      <c r="H548" t="str">
        <f>VLOOKUP(A548,Sheet2!A:B,2,FALSE)</f>
        <v>Endocrine, nutritional and metabolic diseases</v>
      </c>
    </row>
    <row r="549" spans="1:8" x14ac:dyDescent="0.25">
      <c r="A549">
        <v>2404</v>
      </c>
      <c r="B549">
        <v>130823</v>
      </c>
      <c r="C549" t="s">
        <v>567</v>
      </c>
      <c r="D549" t="s">
        <v>3787</v>
      </c>
      <c r="E549" t="s">
        <v>2623</v>
      </c>
      <c r="F549" t="s">
        <v>4682</v>
      </c>
      <c r="H549" t="str">
        <f>VLOOKUP(A549,Sheet2!A:B,2,FALSE)</f>
        <v>Endocrine, nutritional and metabolic diseases</v>
      </c>
    </row>
    <row r="550" spans="1:8" x14ac:dyDescent="0.25">
      <c r="A550">
        <v>2404</v>
      </c>
      <c r="B550">
        <v>130824</v>
      </c>
      <c r="C550" t="s">
        <v>568</v>
      </c>
      <c r="D550" t="s">
        <v>3788</v>
      </c>
      <c r="E550" t="s">
        <v>2624</v>
      </c>
      <c r="F550" t="s">
        <v>4681</v>
      </c>
      <c r="H550" t="str">
        <f>VLOOKUP(A550,Sheet2!A:B,2,FALSE)</f>
        <v>Endocrine, nutritional and metabolic diseases</v>
      </c>
    </row>
    <row r="551" spans="1:8" x14ac:dyDescent="0.25">
      <c r="A551">
        <v>2404</v>
      </c>
      <c r="B551">
        <v>130825</v>
      </c>
      <c r="C551" t="s">
        <v>569</v>
      </c>
      <c r="D551" t="s">
        <v>3788</v>
      </c>
      <c r="E551" t="s">
        <v>2624</v>
      </c>
      <c r="F551" t="s">
        <v>4682</v>
      </c>
      <c r="H551" t="str">
        <f>VLOOKUP(A551,Sheet2!A:B,2,FALSE)</f>
        <v>Endocrine, nutritional and metabolic diseases</v>
      </c>
    </row>
    <row r="552" spans="1:8" x14ac:dyDescent="0.25">
      <c r="A552">
        <v>2404</v>
      </c>
      <c r="B552">
        <v>130826</v>
      </c>
      <c r="C552" t="s">
        <v>570</v>
      </c>
      <c r="D552" t="s">
        <v>3789</v>
      </c>
      <c r="E552" t="s">
        <v>2625</v>
      </c>
      <c r="F552" t="s">
        <v>4681</v>
      </c>
      <c r="H552" t="str">
        <f>VLOOKUP(A552,Sheet2!A:B,2,FALSE)</f>
        <v>Endocrine, nutritional and metabolic diseases</v>
      </c>
    </row>
    <row r="553" spans="1:8" x14ac:dyDescent="0.25">
      <c r="A553">
        <v>2404</v>
      </c>
      <c r="B553">
        <v>130827</v>
      </c>
      <c r="C553" t="s">
        <v>571</v>
      </c>
      <c r="D553" t="s">
        <v>3789</v>
      </c>
      <c r="E553" t="s">
        <v>2625</v>
      </c>
      <c r="F553" t="s">
        <v>4682</v>
      </c>
      <c r="H553" t="str">
        <f>VLOOKUP(A553,Sheet2!A:B,2,FALSE)</f>
        <v>Endocrine, nutritional and metabolic diseases</v>
      </c>
    </row>
    <row r="554" spans="1:8" x14ac:dyDescent="0.25">
      <c r="A554">
        <v>2404</v>
      </c>
      <c r="B554">
        <v>130828</v>
      </c>
      <c r="C554" t="s">
        <v>572</v>
      </c>
      <c r="D554" t="s">
        <v>3790</v>
      </c>
      <c r="E554" t="s">
        <v>2626</v>
      </c>
      <c r="F554" t="s">
        <v>4681</v>
      </c>
      <c r="H554" t="str">
        <f>VLOOKUP(A554,Sheet2!A:B,2,FALSE)</f>
        <v>Endocrine, nutritional and metabolic diseases</v>
      </c>
    </row>
    <row r="555" spans="1:8" x14ac:dyDescent="0.25">
      <c r="A555">
        <v>2404</v>
      </c>
      <c r="B555">
        <v>130829</v>
      </c>
      <c r="C555" t="s">
        <v>573</v>
      </c>
      <c r="D555" t="s">
        <v>3790</v>
      </c>
      <c r="E555" t="s">
        <v>2626</v>
      </c>
      <c r="F555" t="s">
        <v>4682</v>
      </c>
      <c r="H555" t="str">
        <f>VLOOKUP(A555,Sheet2!A:B,2,FALSE)</f>
        <v>Endocrine, nutritional and metabolic diseases</v>
      </c>
    </row>
    <row r="556" spans="1:8" x14ac:dyDescent="0.25">
      <c r="A556">
        <v>2404</v>
      </c>
      <c r="B556">
        <v>130830</v>
      </c>
      <c r="C556" t="s">
        <v>574</v>
      </c>
      <c r="D556" t="s">
        <v>3791</v>
      </c>
      <c r="E556" t="s">
        <v>2627</v>
      </c>
      <c r="F556" t="s">
        <v>4681</v>
      </c>
      <c r="H556" t="str">
        <f>VLOOKUP(A556,Sheet2!A:B,2,FALSE)</f>
        <v>Endocrine, nutritional and metabolic diseases</v>
      </c>
    </row>
    <row r="557" spans="1:8" x14ac:dyDescent="0.25">
      <c r="A557">
        <v>2404</v>
      </c>
      <c r="B557">
        <v>130831</v>
      </c>
      <c r="C557" t="s">
        <v>575</v>
      </c>
      <c r="D557" t="s">
        <v>3791</v>
      </c>
      <c r="E557" t="s">
        <v>2627</v>
      </c>
      <c r="F557" t="s">
        <v>4682</v>
      </c>
      <c r="H557" t="str">
        <f>VLOOKUP(A557,Sheet2!A:B,2,FALSE)</f>
        <v>Endocrine, nutritional and metabolic diseases</v>
      </c>
    </row>
    <row r="558" spans="1:8" x14ac:dyDescent="0.25">
      <c r="A558">
        <v>2404</v>
      </c>
      <c r="B558">
        <v>130832</v>
      </c>
      <c r="C558" t="s">
        <v>576</v>
      </c>
      <c r="D558" t="s">
        <v>3792</v>
      </c>
      <c r="E558" t="s">
        <v>2628</v>
      </c>
      <c r="F558" t="s">
        <v>4681</v>
      </c>
      <c r="H558" t="str">
        <f>VLOOKUP(A558,Sheet2!A:B,2,FALSE)</f>
        <v>Endocrine, nutritional and metabolic diseases</v>
      </c>
    </row>
    <row r="559" spans="1:8" x14ac:dyDescent="0.25">
      <c r="A559">
        <v>2404</v>
      </c>
      <c r="B559">
        <v>130833</v>
      </c>
      <c r="C559" t="s">
        <v>577</v>
      </c>
      <c r="D559" t="s">
        <v>3792</v>
      </c>
      <c r="E559" t="s">
        <v>2628</v>
      </c>
      <c r="F559" t="s">
        <v>4682</v>
      </c>
      <c r="H559" t="str">
        <f>VLOOKUP(A559,Sheet2!A:B,2,FALSE)</f>
        <v>Endocrine, nutritional and metabolic diseases</v>
      </c>
    </row>
    <row r="560" spans="1:8" x14ac:dyDescent="0.25">
      <c r="A560">
        <v>2404</v>
      </c>
      <c r="B560">
        <v>130834</v>
      </c>
      <c r="C560" t="s">
        <v>578</v>
      </c>
      <c r="D560" t="s">
        <v>3793</v>
      </c>
      <c r="E560" t="s">
        <v>2629</v>
      </c>
      <c r="F560" t="s">
        <v>4681</v>
      </c>
      <c r="H560" t="str">
        <f>VLOOKUP(A560,Sheet2!A:B,2,FALSE)</f>
        <v>Endocrine, nutritional and metabolic diseases</v>
      </c>
    </row>
    <row r="561" spans="1:8" x14ac:dyDescent="0.25">
      <c r="A561">
        <v>2404</v>
      </c>
      <c r="B561">
        <v>130835</v>
      </c>
      <c r="C561" t="s">
        <v>579</v>
      </c>
      <c r="D561" t="s">
        <v>3793</v>
      </c>
      <c r="E561" t="s">
        <v>2629</v>
      </c>
      <c r="F561" t="s">
        <v>4682</v>
      </c>
      <c r="H561" t="str">
        <f>VLOOKUP(A561,Sheet2!A:B,2,FALSE)</f>
        <v>Endocrine, nutritional and metabolic diseases</v>
      </c>
    </row>
    <row r="562" spans="1:8" x14ac:dyDescent="0.25">
      <c r="A562">
        <v>2405</v>
      </c>
      <c r="B562">
        <v>130836</v>
      </c>
      <c r="C562" t="s">
        <v>580</v>
      </c>
      <c r="D562" t="s">
        <v>3794</v>
      </c>
      <c r="E562" t="s">
        <v>2630</v>
      </c>
      <c r="F562" t="s">
        <v>4681</v>
      </c>
      <c r="G562" t="s">
        <v>4698</v>
      </c>
      <c r="H562" t="str">
        <f>VLOOKUP(A562,Sheet2!A:B,2,FALSE)</f>
        <v>Mental and behavioural disorders</v>
      </c>
    </row>
    <row r="563" spans="1:8" x14ac:dyDescent="0.25">
      <c r="A563">
        <v>2405</v>
      </c>
      <c r="B563">
        <v>130837</v>
      </c>
      <c r="C563" t="s">
        <v>581</v>
      </c>
      <c r="D563" t="s">
        <v>3794</v>
      </c>
      <c r="E563" t="s">
        <v>2630</v>
      </c>
      <c r="F563" t="s">
        <v>4682</v>
      </c>
      <c r="G563" t="s">
        <v>4698</v>
      </c>
      <c r="H563" t="str">
        <f>VLOOKUP(A563,Sheet2!A:B,2,FALSE)</f>
        <v>Mental and behavioural disorders</v>
      </c>
    </row>
    <row r="564" spans="1:8" x14ac:dyDescent="0.25">
      <c r="A564">
        <v>2405</v>
      </c>
      <c r="B564">
        <v>130838</v>
      </c>
      <c r="C564" t="s">
        <v>582</v>
      </c>
      <c r="D564" t="s">
        <v>3795</v>
      </c>
      <c r="E564" t="s">
        <v>2631</v>
      </c>
      <c r="F564" t="s">
        <v>4681</v>
      </c>
      <c r="G564" t="s">
        <v>4698</v>
      </c>
      <c r="H564" t="str">
        <f>VLOOKUP(A564,Sheet2!A:B,2,FALSE)</f>
        <v>Mental and behavioural disorders</v>
      </c>
    </row>
    <row r="565" spans="1:8" x14ac:dyDescent="0.25">
      <c r="A565">
        <v>2405</v>
      </c>
      <c r="B565">
        <v>130839</v>
      </c>
      <c r="C565" t="s">
        <v>583</v>
      </c>
      <c r="D565" t="s">
        <v>3795</v>
      </c>
      <c r="E565" t="s">
        <v>2631</v>
      </c>
      <c r="F565" t="s">
        <v>4682</v>
      </c>
      <c r="G565" t="s">
        <v>4698</v>
      </c>
      <c r="H565" t="str">
        <f>VLOOKUP(A565,Sheet2!A:B,2,FALSE)</f>
        <v>Mental and behavioural disorders</v>
      </c>
    </row>
    <row r="566" spans="1:8" x14ac:dyDescent="0.25">
      <c r="A566">
        <v>2405</v>
      </c>
      <c r="B566">
        <v>130840</v>
      </c>
      <c r="C566" t="s">
        <v>584</v>
      </c>
      <c r="D566" t="s">
        <v>3796</v>
      </c>
      <c r="E566" t="s">
        <v>2632</v>
      </c>
      <c r="F566" t="s">
        <v>4681</v>
      </c>
      <c r="G566" t="s">
        <v>4698</v>
      </c>
      <c r="H566" t="str">
        <f>VLOOKUP(A566,Sheet2!A:B,2,FALSE)</f>
        <v>Mental and behavioural disorders</v>
      </c>
    </row>
    <row r="567" spans="1:8" x14ac:dyDescent="0.25">
      <c r="A567">
        <v>2405</v>
      </c>
      <c r="B567">
        <v>130841</v>
      </c>
      <c r="C567" t="s">
        <v>585</v>
      </c>
      <c r="D567" t="s">
        <v>3796</v>
      </c>
      <c r="E567" t="s">
        <v>2632</v>
      </c>
      <c r="F567" t="s">
        <v>4682</v>
      </c>
      <c r="G567" t="s">
        <v>4698</v>
      </c>
      <c r="H567" t="str">
        <f>VLOOKUP(A567,Sheet2!A:B,2,FALSE)</f>
        <v>Mental and behavioural disorders</v>
      </c>
    </row>
    <row r="568" spans="1:8" x14ac:dyDescent="0.25">
      <c r="A568">
        <v>2405</v>
      </c>
      <c r="B568">
        <v>130842</v>
      </c>
      <c r="C568" t="s">
        <v>586</v>
      </c>
      <c r="D568" t="s">
        <v>3797</v>
      </c>
      <c r="E568" t="s">
        <v>2633</v>
      </c>
      <c r="F568" t="s">
        <v>4681</v>
      </c>
      <c r="G568" t="s">
        <v>4698</v>
      </c>
      <c r="H568" t="str">
        <f>VLOOKUP(A568,Sheet2!A:B,2,FALSE)</f>
        <v>Mental and behavioural disorders</v>
      </c>
    </row>
    <row r="569" spans="1:8" x14ac:dyDescent="0.25">
      <c r="A569">
        <v>2405</v>
      </c>
      <c r="B569">
        <v>130843</v>
      </c>
      <c r="C569" t="s">
        <v>587</v>
      </c>
      <c r="D569" t="s">
        <v>3797</v>
      </c>
      <c r="E569" t="s">
        <v>2633</v>
      </c>
      <c r="F569" t="s">
        <v>4682</v>
      </c>
      <c r="G569" t="s">
        <v>4698</v>
      </c>
      <c r="H569" t="str">
        <f>VLOOKUP(A569,Sheet2!A:B,2,FALSE)</f>
        <v>Mental and behavioural disorders</v>
      </c>
    </row>
    <row r="570" spans="1:8" x14ac:dyDescent="0.25">
      <c r="A570">
        <v>2405</v>
      </c>
      <c r="B570">
        <v>130844</v>
      </c>
      <c r="C570" t="s">
        <v>588</v>
      </c>
      <c r="D570" t="s">
        <v>3798</v>
      </c>
      <c r="E570" t="s">
        <v>2634</v>
      </c>
      <c r="F570" t="s">
        <v>4681</v>
      </c>
      <c r="H570" t="str">
        <f>VLOOKUP(A570,Sheet2!A:B,2,FALSE)</f>
        <v>Mental and behavioural disorders</v>
      </c>
    </row>
    <row r="571" spans="1:8" x14ac:dyDescent="0.25">
      <c r="A571">
        <v>2405</v>
      </c>
      <c r="B571">
        <v>130845</v>
      </c>
      <c r="C571" t="s">
        <v>589</v>
      </c>
      <c r="D571" t="s">
        <v>3798</v>
      </c>
      <c r="E571" t="s">
        <v>2634</v>
      </c>
      <c r="F571" t="s">
        <v>4682</v>
      </c>
      <c r="H571" t="str">
        <f>VLOOKUP(A571,Sheet2!A:B,2,FALSE)</f>
        <v>Mental and behavioural disorders</v>
      </c>
    </row>
    <row r="572" spans="1:8" x14ac:dyDescent="0.25">
      <c r="A572">
        <v>2405</v>
      </c>
      <c r="B572">
        <v>130846</v>
      </c>
      <c r="C572" t="s">
        <v>590</v>
      </c>
      <c r="D572" t="s">
        <v>3799</v>
      </c>
      <c r="E572" t="s">
        <v>2635</v>
      </c>
      <c r="F572" t="s">
        <v>4681</v>
      </c>
      <c r="H572" t="str">
        <f>VLOOKUP(A572,Sheet2!A:B,2,FALSE)</f>
        <v>Mental and behavioural disorders</v>
      </c>
    </row>
    <row r="573" spans="1:8" x14ac:dyDescent="0.25">
      <c r="A573">
        <v>2405</v>
      </c>
      <c r="B573">
        <v>130847</v>
      </c>
      <c r="C573" t="s">
        <v>591</v>
      </c>
      <c r="D573" t="s">
        <v>3799</v>
      </c>
      <c r="E573" t="s">
        <v>2635</v>
      </c>
      <c r="F573" t="s">
        <v>4682</v>
      </c>
      <c r="H573" t="str">
        <f>VLOOKUP(A573,Sheet2!A:B,2,FALSE)</f>
        <v>Mental and behavioural disorders</v>
      </c>
    </row>
    <row r="574" spans="1:8" x14ac:dyDescent="0.25">
      <c r="A574">
        <v>2405</v>
      </c>
      <c r="B574">
        <v>130848</v>
      </c>
      <c r="C574" t="s">
        <v>592</v>
      </c>
      <c r="D574" t="s">
        <v>3800</v>
      </c>
      <c r="E574" t="s">
        <v>2636</v>
      </c>
      <c r="F574" t="s">
        <v>4681</v>
      </c>
      <c r="H574" t="str">
        <f>VLOOKUP(A574,Sheet2!A:B,2,FALSE)</f>
        <v>Mental and behavioural disorders</v>
      </c>
    </row>
    <row r="575" spans="1:8" x14ac:dyDescent="0.25">
      <c r="A575">
        <v>2405</v>
      </c>
      <c r="B575">
        <v>130849</v>
      </c>
      <c r="C575" t="s">
        <v>593</v>
      </c>
      <c r="D575" t="s">
        <v>3800</v>
      </c>
      <c r="E575" t="s">
        <v>2636</v>
      </c>
      <c r="F575" t="s">
        <v>4682</v>
      </c>
      <c r="H575" t="str">
        <f>VLOOKUP(A575,Sheet2!A:B,2,FALSE)</f>
        <v>Mental and behavioural disorders</v>
      </c>
    </row>
    <row r="576" spans="1:8" x14ac:dyDescent="0.25">
      <c r="A576">
        <v>2405</v>
      </c>
      <c r="B576">
        <v>130850</v>
      </c>
      <c r="C576" t="s">
        <v>594</v>
      </c>
      <c r="D576" t="s">
        <v>3801</v>
      </c>
      <c r="E576" t="s">
        <v>2637</v>
      </c>
      <c r="F576" t="s">
        <v>4681</v>
      </c>
      <c r="H576" t="str">
        <f>VLOOKUP(A576,Sheet2!A:B,2,FALSE)</f>
        <v>Mental and behavioural disorders</v>
      </c>
    </row>
    <row r="577" spans="1:8" x14ac:dyDescent="0.25">
      <c r="A577">
        <v>2405</v>
      </c>
      <c r="B577">
        <v>130851</v>
      </c>
      <c r="C577" t="s">
        <v>595</v>
      </c>
      <c r="D577" t="s">
        <v>3801</v>
      </c>
      <c r="E577" t="s">
        <v>2637</v>
      </c>
      <c r="F577" t="s">
        <v>4682</v>
      </c>
      <c r="H577" t="str">
        <f>VLOOKUP(A577,Sheet2!A:B,2,FALSE)</f>
        <v>Mental and behavioural disorders</v>
      </c>
    </row>
    <row r="578" spans="1:8" x14ac:dyDescent="0.25">
      <c r="A578">
        <v>2405</v>
      </c>
      <c r="B578">
        <v>130852</v>
      </c>
      <c r="C578" t="s">
        <v>596</v>
      </c>
      <c r="D578" t="s">
        <v>3802</v>
      </c>
      <c r="E578" t="s">
        <v>2638</v>
      </c>
      <c r="F578" t="s">
        <v>4681</v>
      </c>
      <c r="H578" t="str">
        <f>VLOOKUP(A578,Sheet2!A:B,2,FALSE)</f>
        <v>Mental and behavioural disorders</v>
      </c>
    </row>
    <row r="579" spans="1:8" x14ac:dyDescent="0.25">
      <c r="A579">
        <v>2405</v>
      </c>
      <c r="B579">
        <v>130853</v>
      </c>
      <c r="C579" t="s">
        <v>597</v>
      </c>
      <c r="D579" t="s">
        <v>3802</v>
      </c>
      <c r="E579" t="s">
        <v>2638</v>
      </c>
      <c r="F579" t="s">
        <v>4682</v>
      </c>
      <c r="H579" t="str">
        <f>VLOOKUP(A579,Sheet2!A:B,2,FALSE)</f>
        <v>Mental and behavioural disorders</v>
      </c>
    </row>
    <row r="580" spans="1:8" x14ac:dyDescent="0.25">
      <c r="A580">
        <v>2405</v>
      </c>
      <c r="B580">
        <v>130854</v>
      </c>
      <c r="C580" t="s">
        <v>598</v>
      </c>
      <c r="D580" t="s">
        <v>3803</v>
      </c>
      <c r="E580" t="s">
        <v>2639</v>
      </c>
      <c r="F580" t="s">
        <v>4681</v>
      </c>
      <c r="H580" t="str">
        <f>VLOOKUP(A580,Sheet2!A:B,2,FALSE)</f>
        <v>Mental and behavioural disorders</v>
      </c>
    </row>
    <row r="581" spans="1:8" x14ac:dyDescent="0.25">
      <c r="A581">
        <v>2405</v>
      </c>
      <c r="B581">
        <v>130855</v>
      </c>
      <c r="C581" t="s">
        <v>599</v>
      </c>
      <c r="D581" t="s">
        <v>3803</v>
      </c>
      <c r="E581" t="s">
        <v>2639</v>
      </c>
      <c r="F581" t="s">
        <v>4682</v>
      </c>
      <c r="H581" t="str">
        <f>VLOOKUP(A581,Sheet2!A:B,2,FALSE)</f>
        <v>Mental and behavioural disorders</v>
      </c>
    </row>
    <row r="582" spans="1:8" x14ac:dyDescent="0.25">
      <c r="A582">
        <v>2405</v>
      </c>
      <c r="B582">
        <v>130856</v>
      </c>
      <c r="C582" t="s">
        <v>600</v>
      </c>
      <c r="D582" t="s">
        <v>3804</v>
      </c>
      <c r="E582" t="s">
        <v>2640</v>
      </c>
      <c r="F582" t="s">
        <v>4681</v>
      </c>
      <c r="H582" t="str">
        <f>VLOOKUP(A582,Sheet2!A:B,2,FALSE)</f>
        <v>Mental and behavioural disorders</v>
      </c>
    </row>
    <row r="583" spans="1:8" x14ac:dyDescent="0.25">
      <c r="A583">
        <v>2405</v>
      </c>
      <c r="B583">
        <v>130857</v>
      </c>
      <c r="C583" t="s">
        <v>601</v>
      </c>
      <c r="D583" t="s">
        <v>3804</v>
      </c>
      <c r="E583" t="s">
        <v>2640</v>
      </c>
      <c r="F583" t="s">
        <v>4682</v>
      </c>
      <c r="H583" t="str">
        <f>VLOOKUP(A583,Sheet2!A:B,2,FALSE)</f>
        <v>Mental and behavioural disorders</v>
      </c>
    </row>
    <row r="584" spans="1:8" x14ac:dyDescent="0.25">
      <c r="A584">
        <v>2405</v>
      </c>
      <c r="B584">
        <v>130858</v>
      </c>
      <c r="C584" t="s">
        <v>602</v>
      </c>
      <c r="D584" t="s">
        <v>3805</v>
      </c>
      <c r="E584" t="s">
        <v>2641</v>
      </c>
      <c r="F584" t="s">
        <v>4681</v>
      </c>
      <c r="H584" t="str">
        <f>VLOOKUP(A584,Sheet2!A:B,2,FALSE)</f>
        <v>Mental and behavioural disorders</v>
      </c>
    </row>
    <row r="585" spans="1:8" x14ac:dyDescent="0.25">
      <c r="A585">
        <v>2405</v>
      </c>
      <c r="B585">
        <v>130859</v>
      </c>
      <c r="C585" t="s">
        <v>603</v>
      </c>
      <c r="D585" t="s">
        <v>3805</v>
      </c>
      <c r="E585" t="s">
        <v>2641</v>
      </c>
      <c r="F585" t="s">
        <v>4682</v>
      </c>
      <c r="H585" t="str">
        <f>VLOOKUP(A585,Sheet2!A:B,2,FALSE)</f>
        <v>Mental and behavioural disorders</v>
      </c>
    </row>
    <row r="586" spans="1:8" x14ac:dyDescent="0.25">
      <c r="A586">
        <v>2405</v>
      </c>
      <c r="B586">
        <v>130860</v>
      </c>
      <c r="C586" t="s">
        <v>604</v>
      </c>
      <c r="D586" t="s">
        <v>3806</v>
      </c>
      <c r="E586" t="s">
        <v>2642</v>
      </c>
      <c r="F586" t="s">
        <v>4681</v>
      </c>
      <c r="H586" t="str">
        <f>VLOOKUP(A586,Sheet2!A:B,2,FALSE)</f>
        <v>Mental and behavioural disorders</v>
      </c>
    </row>
    <row r="587" spans="1:8" x14ac:dyDescent="0.25">
      <c r="A587">
        <v>2405</v>
      </c>
      <c r="B587">
        <v>130861</v>
      </c>
      <c r="C587" t="s">
        <v>605</v>
      </c>
      <c r="D587" t="s">
        <v>3806</v>
      </c>
      <c r="E587" t="s">
        <v>2642</v>
      </c>
      <c r="F587" t="s">
        <v>4682</v>
      </c>
      <c r="H587" t="str">
        <f>VLOOKUP(A587,Sheet2!A:B,2,FALSE)</f>
        <v>Mental and behavioural disorders</v>
      </c>
    </row>
    <row r="588" spans="1:8" x14ac:dyDescent="0.25">
      <c r="A588">
        <v>2405</v>
      </c>
      <c r="B588">
        <v>130862</v>
      </c>
      <c r="C588" t="s">
        <v>606</v>
      </c>
      <c r="D588" t="s">
        <v>3807</v>
      </c>
      <c r="E588" t="s">
        <v>2643</v>
      </c>
      <c r="F588" t="s">
        <v>4681</v>
      </c>
      <c r="H588" t="str">
        <f>VLOOKUP(A588,Sheet2!A:B,2,FALSE)</f>
        <v>Mental and behavioural disorders</v>
      </c>
    </row>
    <row r="589" spans="1:8" x14ac:dyDescent="0.25">
      <c r="A589">
        <v>2405</v>
      </c>
      <c r="B589">
        <v>130863</v>
      </c>
      <c r="C589" t="s">
        <v>607</v>
      </c>
      <c r="D589" t="s">
        <v>3807</v>
      </c>
      <c r="E589" t="s">
        <v>2643</v>
      </c>
      <c r="F589" t="s">
        <v>4682</v>
      </c>
      <c r="H589" t="str">
        <f>VLOOKUP(A589,Sheet2!A:B,2,FALSE)</f>
        <v>Mental and behavioural disorders</v>
      </c>
    </row>
    <row r="590" spans="1:8" x14ac:dyDescent="0.25">
      <c r="A590">
        <v>2405</v>
      </c>
      <c r="B590">
        <v>130864</v>
      </c>
      <c r="C590" t="s">
        <v>608</v>
      </c>
      <c r="D590" t="s">
        <v>3808</v>
      </c>
      <c r="E590" t="s">
        <v>2644</v>
      </c>
      <c r="F590" t="s">
        <v>4681</v>
      </c>
      <c r="H590" t="str">
        <f>VLOOKUP(A590,Sheet2!A:B,2,FALSE)</f>
        <v>Mental and behavioural disorders</v>
      </c>
    </row>
    <row r="591" spans="1:8" x14ac:dyDescent="0.25">
      <c r="A591">
        <v>2405</v>
      </c>
      <c r="B591">
        <v>130865</v>
      </c>
      <c r="C591" t="s">
        <v>609</v>
      </c>
      <c r="D591" t="s">
        <v>3808</v>
      </c>
      <c r="E591" t="s">
        <v>2644</v>
      </c>
      <c r="F591" t="s">
        <v>4682</v>
      </c>
      <c r="H591" t="str">
        <f>VLOOKUP(A591,Sheet2!A:B,2,FALSE)</f>
        <v>Mental and behavioural disorders</v>
      </c>
    </row>
    <row r="592" spans="1:8" x14ac:dyDescent="0.25">
      <c r="A592">
        <v>2405</v>
      </c>
      <c r="B592">
        <v>130866</v>
      </c>
      <c r="C592" t="s">
        <v>610</v>
      </c>
      <c r="D592" t="s">
        <v>3809</v>
      </c>
      <c r="E592" t="s">
        <v>2645</v>
      </c>
      <c r="F592" t="s">
        <v>4681</v>
      </c>
      <c r="H592" t="str">
        <f>VLOOKUP(A592,Sheet2!A:B,2,FALSE)</f>
        <v>Mental and behavioural disorders</v>
      </c>
    </row>
    <row r="593" spans="1:8" x14ac:dyDescent="0.25">
      <c r="A593">
        <v>2405</v>
      </c>
      <c r="B593">
        <v>130867</v>
      </c>
      <c r="C593" t="s">
        <v>611</v>
      </c>
      <c r="D593" t="s">
        <v>3809</v>
      </c>
      <c r="E593" t="s">
        <v>2645</v>
      </c>
      <c r="F593" t="s">
        <v>4682</v>
      </c>
      <c r="H593" t="str">
        <f>VLOOKUP(A593,Sheet2!A:B,2,FALSE)</f>
        <v>Mental and behavioural disorders</v>
      </c>
    </row>
    <row r="594" spans="1:8" x14ac:dyDescent="0.25">
      <c r="A594">
        <v>2405</v>
      </c>
      <c r="B594">
        <v>130868</v>
      </c>
      <c r="C594" t="s">
        <v>612</v>
      </c>
      <c r="D594" t="s">
        <v>3810</v>
      </c>
      <c r="E594" t="s">
        <v>2646</v>
      </c>
      <c r="F594" t="s">
        <v>4681</v>
      </c>
      <c r="H594" t="str">
        <f>VLOOKUP(A594,Sheet2!A:B,2,FALSE)</f>
        <v>Mental and behavioural disorders</v>
      </c>
    </row>
    <row r="595" spans="1:8" x14ac:dyDescent="0.25">
      <c r="A595">
        <v>2405</v>
      </c>
      <c r="B595">
        <v>130869</v>
      </c>
      <c r="C595" t="s">
        <v>613</v>
      </c>
      <c r="D595" t="s">
        <v>3810</v>
      </c>
      <c r="E595" t="s">
        <v>2646</v>
      </c>
      <c r="F595" t="s">
        <v>4682</v>
      </c>
      <c r="H595" t="str">
        <f>VLOOKUP(A595,Sheet2!A:B,2,FALSE)</f>
        <v>Mental and behavioural disorders</v>
      </c>
    </row>
    <row r="596" spans="1:8" x14ac:dyDescent="0.25">
      <c r="A596">
        <v>2405</v>
      </c>
      <c r="B596">
        <v>130870</v>
      </c>
      <c r="C596" t="s">
        <v>614</v>
      </c>
      <c r="D596" t="s">
        <v>3811</v>
      </c>
      <c r="E596" t="s">
        <v>2647</v>
      </c>
      <c r="F596" t="s">
        <v>4681</v>
      </c>
      <c r="H596" t="str">
        <f>VLOOKUP(A596,Sheet2!A:B,2,FALSE)</f>
        <v>Mental and behavioural disorders</v>
      </c>
    </row>
    <row r="597" spans="1:8" x14ac:dyDescent="0.25">
      <c r="A597">
        <v>2405</v>
      </c>
      <c r="B597">
        <v>130871</v>
      </c>
      <c r="C597" t="s">
        <v>615</v>
      </c>
      <c r="D597" t="s">
        <v>3811</v>
      </c>
      <c r="E597" t="s">
        <v>2647</v>
      </c>
      <c r="F597" t="s">
        <v>4682</v>
      </c>
      <c r="H597" t="str">
        <f>VLOOKUP(A597,Sheet2!A:B,2,FALSE)</f>
        <v>Mental and behavioural disorders</v>
      </c>
    </row>
    <row r="598" spans="1:8" x14ac:dyDescent="0.25">
      <c r="A598">
        <v>2405</v>
      </c>
      <c r="B598">
        <v>130872</v>
      </c>
      <c r="C598" t="s">
        <v>616</v>
      </c>
      <c r="D598" t="s">
        <v>3812</v>
      </c>
      <c r="E598" t="s">
        <v>2648</v>
      </c>
      <c r="F598" t="s">
        <v>4681</v>
      </c>
      <c r="H598" t="str">
        <f>VLOOKUP(A598,Sheet2!A:B,2,FALSE)</f>
        <v>Mental and behavioural disorders</v>
      </c>
    </row>
    <row r="599" spans="1:8" x14ac:dyDescent="0.25">
      <c r="A599">
        <v>2405</v>
      </c>
      <c r="B599">
        <v>130873</v>
      </c>
      <c r="C599" t="s">
        <v>617</v>
      </c>
      <c r="D599" t="s">
        <v>3812</v>
      </c>
      <c r="E599" t="s">
        <v>2648</v>
      </c>
      <c r="F599" t="s">
        <v>4682</v>
      </c>
      <c r="H599" t="str">
        <f>VLOOKUP(A599,Sheet2!A:B,2,FALSE)</f>
        <v>Mental and behavioural disorders</v>
      </c>
    </row>
    <row r="600" spans="1:8" x14ac:dyDescent="0.25">
      <c r="A600">
        <v>2405</v>
      </c>
      <c r="B600">
        <v>130874</v>
      </c>
      <c r="C600" t="s">
        <v>618</v>
      </c>
      <c r="D600" t="s">
        <v>3813</v>
      </c>
      <c r="E600" t="s">
        <v>2649</v>
      </c>
      <c r="F600" t="s">
        <v>4681</v>
      </c>
      <c r="H600" t="str">
        <f>VLOOKUP(A600,Sheet2!A:B,2,FALSE)</f>
        <v>Mental and behavioural disorders</v>
      </c>
    </row>
    <row r="601" spans="1:8" x14ac:dyDescent="0.25">
      <c r="A601">
        <v>2405</v>
      </c>
      <c r="B601">
        <v>130875</v>
      </c>
      <c r="C601" t="s">
        <v>619</v>
      </c>
      <c r="D601" t="s">
        <v>3813</v>
      </c>
      <c r="E601" t="s">
        <v>2649</v>
      </c>
      <c r="F601" t="s">
        <v>4682</v>
      </c>
      <c r="H601" t="str">
        <f>VLOOKUP(A601,Sheet2!A:B,2,FALSE)</f>
        <v>Mental and behavioural disorders</v>
      </c>
    </row>
    <row r="602" spans="1:8" x14ac:dyDescent="0.25">
      <c r="A602">
        <v>2405</v>
      </c>
      <c r="B602">
        <v>130876</v>
      </c>
      <c r="C602" t="s">
        <v>620</v>
      </c>
      <c r="D602" t="s">
        <v>3814</v>
      </c>
      <c r="E602" t="s">
        <v>2650</v>
      </c>
      <c r="F602" t="s">
        <v>4681</v>
      </c>
      <c r="H602" t="str">
        <f>VLOOKUP(A602,Sheet2!A:B,2,FALSE)</f>
        <v>Mental and behavioural disorders</v>
      </c>
    </row>
    <row r="603" spans="1:8" x14ac:dyDescent="0.25">
      <c r="A603">
        <v>2405</v>
      </c>
      <c r="B603">
        <v>130877</v>
      </c>
      <c r="C603" t="s">
        <v>621</v>
      </c>
      <c r="D603" t="s">
        <v>3814</v>
      </c>
      <c r="E603" t="s">
        <v>2650</v>
      </c>
      <c r="F603" t="s">
        <v>4682</v>
      </c>
      <c r="H603" t="str">
        <f>VLOOKUP(A603,Sheet2!A:B,2,FALSE)</f>
        <v>Mental and behavioural disorders</v>
      </c>
    </row>
    <row r="604" spans="1:8" x14ac:dyDescent="0.25">
      <c r="A604">
        <v>2405</v>
      </c>
      <c r="B604">
        <v>130878</v>
      </c>
      <c r="C604" t="s">
        <v>622</v>
      </c>
      <c r="D604" t="s">
        <v>3815</v>
      </c>
      <c r="E604" t="s">
        <v>2651</v>
      </c>
      <c r="F604" t="s">
        <v>4681</v>
      </c>
      <c r="H604" t="str">
        <f>VLOOKUP(A604,Sheet2!A:B,2,FALSE)</f>
        <v>Mental and behavioural disorders</v>
      </c>
    </row>
    <row r="605" spans="1:8" x14ac:dyDescent="0.25">
      <c r="A605">
        <v>2405</v>
      </c>
      <c r="B605">
        <v>130879</v>
      </c>
      <c r="C605" t="s">
        <v>623</v>
      </c>
      <c r="D605" t="s">
        <v>3815</v>
      </c>
      <c r="E605" t="s">
        <v>2651</v>
      </c>
      <c r="F605" t="s">
        <v>4682</v>
      </c>
      <c r="H605" t="str">
        <f>VLOOKUP(A605,Sheet2!A:B,2,FALSE)</f>
        <v>Mental and behavioural disorders</v>
      </c>
    </row>
    <row r="606" spans="1:8" x14ac:dyDescent="0.25">
      <c r="A606">
        <v>2405</v>
      </c>
      <c r="B606">
        <v>130880</v>
      </c>
      <c r="C606" t="s">
        <v>624</v>
      </c>
      <c r="D606" t="s">
        <v>3816</v>
      </c>
      <c r="E606" t="s">
        <v>2652</v>
      </c>
      <c r="F606" t="s">
        <v>4681</v>
      </c>
      <c r="H606" t="str">
        <f>VLOOKUP(A606,Sheet2!A:B,2,FALSE)</f>
        <v>Mental and behavioural disorders</v>
      </c>
    </row>
    <row r="607" spans="1:8" x14ac:dyDescent="0.25">
      <c r="A607">
        <v>2405</v>
      </c>
      <c r="B607">
        <v>130881</v>
      </c>
      <c r="C607" t="s">
        <v>625</v>
      </c>
      <c r="D607" t="s">
        <v>3816</v>
      </c>
      <c r="E607" t="s">
        <v>2652</v>
      </c>
      <c r="F607" t="s">
        <v>4682</v>
      </c>
      <c r="H607" t="str">
        <f>VLOOKUP(A607,Sheet2!A:B,2,FALSE)</f>
        <v>Mental and behavioural disorders</v>
      </c>
    </row>
    <row r="608" spans="1:8" x14ac:dyDescent="0.25">
      <c r="A608">
        <v>2405</v>
      </c>
      <c r="B608">
        <v>130882</v>
      </c>
      <c r="C608" t="s">
        <v>626</v>
      </c>
      <c r="D608" t="s">
        <v>3817</v>
      </c>
      <c r="E608" t="s">
        <v>2653</v>
      </c>
      <c r="F608" t="s">
        <v>4681</v>
      </c>
      <c r="H608" t="str">
        <f>VLOOKUP(A608,Sheet2!A:B,2,FALSE)</f>
        <v>Mental and behavioural disorders</v>
      </c>
    </row>
    <row r="609" spans="1:8" x14ac:dyDescent="0.25">
      <c r="A609">
        <v>2405</v>
      </c>
      <c r="B609">
        <v>130883</v>
      </c>
      <c r="C609" t="s">
        <v>627</v>
      </c>
      <c r="D609" t="s">
        <v>3817</v>
      </c>
      <c r="E609" t="s">
        <v>2653</v>
      </c>
      <c r="F609" t="s">
        <v>4682</v>
      </c>
      <c r="H609" t="str">
        <f>VLOOKUP(A609,Sheet2!A:B,2,FALSE)</f>
        <v>Mental and behavioural disorders</v>
      </c>
    </row>
    <row r="610" spans="1:8" x14ac:dyDescent="0.25">
      <c r="A610">
        <v>2405</v>
      </c>
      <c r="B610">
        <v>130884</v>
      </c>
      <c r="C610" t="s">
        <v>628</v>
      </c>
      <c r="D610" t="s">
        <v>3818</v>
      </c>
      <c r="E610" t="s">
        <v>2654</v>
      </c>
      <c r="F610" t="s">
        <v>4681</v>
      </c>
      <c r="H610" t="str">
        <f>VLOOKUP(A610,Sheet2!A:B,2,FALSE)</f>
        <v>Mental and behavioural disorders</v>
      </c>
    </row>
    <row r="611" spans="1:8" x14ac:dyDescent="0.25">
      <c r="A611">
        <v>2405</v>
      </c>
      <c r="B611">
        <v>130885</v>
      </c>
      <c r="C611" t="s">
        <v>629</v>
      </c>
      <c r="D611" t="s">
        <v>3818</v>
      </c>
      <c r="E611" t="s">
        <v>2654</v>
      </c>
      <c r="F611" t="s">
        <v>4682</v>
      </c>
      <c r="H611" t="str">
        <f>VLOOKUP(A611,Sheet2!A:B,2,FALSE)</f>
        <v>Mental and behavioural disorders</v>
      </c>
    </row>
    <row r="612" spans="1:8" x14ac:dyDescent="0.25">
      <c r="A612">
        <v>2405</v>
      </c>
      <c r="B612">
        <v>130886</v>
      </c>
      <c r="C612" t="s">
        <v>630</v>
      </c>
      <c r="D612" t="s">
        <v>3819</v>
      </c>
      <c r="E612" t="s">
        <v>2655</v>
      </c>
      <c r="F612" t="s">
        <v>4681</v>
      </c>
      <c r="H612" t="str">
        <f>VLOOKUP(A612,Sheet2!A:B,2,FALSE)</f>
        <v>Mental and behavioural disorders</v>
      </c>
    </row>
    <row r="613" spans="1:8" x14ac:dyDescent="0.25">
      <c r="A613">
        <v>2405</v>
      </c>
      <c r="B613">
        <v>130887</v>
      </c>
      <c r="C613" t="s">
        <v>631</v>
      </c>
      <c r="D613" t="s">
        <v>3819</v>
      </c>
      <c r="E613" t="s">
        <v>2655</v>
      </c>
      <c r="F613" t="s">
        <v>4682</v>
      </c>
      <c r="H613" t="str">
        <f>VLOOKUP(A613,Sheet2!A:B,2,FALSE)</f>
        <v>Mental and behavioural disorders</v>
      </c>
    </row>
    <row r="614" spans="1:8" x14ac:dyDescent="0.25">
      <c r="A614">
        <v>2405</v>
      </c>
      <c r="B614">
        <v>130888</v>
      </c>
      <c r="C614" t="s">
        <v>632</v>
      </c>
      <c r="D614" t="s">
        <v>3820</v>
      </c>
      <c r="E614" t="s">
        <v>2656</v>
      </c>
      <c r="F614" t="s">
        <v>4681</v>
      </c>
      <c r="H614" t="str">
        <f>VLOOKUP(A614,Sheet2!A:B,2,FALSE)</f>
        <v>Mental and behavioural disorders</v>
      </c>
    </row>
    <row r="615" spans="1:8" x14ac:dyDescent="0.25">
      <c r="A615">
        <v>2405</v>
      </c>
      <c r="B615">
        <v>130889</v>
      </c>
      <c r="C615" t="s">
        <v>633</v>
      </c>
      <c r="D615" t="s">
        <v>3820</v>
      </c>
      <c r="E615" t="s">
        <v>2656</v>
      </c>
      <c r="F615" t="s">
        <v>4682</v>
      </c>
      <c r="H615" t="str">
        <f>VLOOKUP(A615,Sheet2!A:B,2,FALSE)</f>
        <v>Mental and behavioural disorders</v>
      </c>
    </row>
    <row r="616" spans="1:8" x14ac:dyDescent="0.25">
      <c r="A616">
        <v>2405</v>
      </c>
      <c r="B616">
        <v>130890</v>
      </c>
      <c r="C616" t="s">
        <v>634</v>
      </c>
      <c r="D616" t="s">
        <v>3821</v>
      </c>
      <c r="E616" t="s">
        <v>2657</v>
      </c>
      <c r="F616" t="s">
        <v>4681</v>
      </c>
      <c r="G616" t="s">
        <v>4699</v>
      </c>
      <c r="H616" t="str">
        <f>VLOOKUP(A616,Sheet2!A:B,2,FALSE)</f>
        <v>Mental and behavioural disorders</v>
      </c>
    </row>
    <row r="617" spans="1:8" x14ac:dyDescent="0.25">
      <c r="A617">
        <v>2405</v>
      </c>
      <c r="B617">
        <v>130891</v>
      </c>
      <c r="C617" t="s">
        <v>635</v>
      </c>
      <c r="D617" t="s">
        <v>3821</v>
      </c>
      <c r="E617" t="s">
        <v>2657</v>
      </c>
      <c r="F617" t="s">
        <v>4682</v>
      </c>
      <c r="G617" t="s">
        <v>4699</v>
      </c>
      <c r="H617" t="str">
        <f>VLOOKUP(A617,Sheet2!A:B,2,FALSE)</f>
        <v>Mental and behavioural disorders</v>
      </c>
    </row>
    <row r="618" spans="1:8" x14ac:dyDescent="0.25">
      <c r="A618">
        <v>2405</v>
      </c>
      <c r="B618">
        <v>130892</v>
      </c>
      <c r="C618" t="s">
        <v>636</v>
      </c>
      <c r="D618" t="s">
        <v>3822</v>
      </c>
      <c r="E618" t="s">
        <v>2658</v>
      </c>
      <c r="F618" t="s">
        <v>4681</v>
      </c>
      <c r="G618" t="s">
        <v>4699</v>
      </c>
      <c r="H618" t="str">
        <f>VLOOKUP(A618,Sheet2!A:B,2,FALSE)</f>
        <v>Mental and behavioural disorders</v>
      </c>
    </row>
    <row r="619" spans="1:8" x14ac:dyDescent="0.25">
      <c r="A619">
        <v>2405</v>
      </c>
      <c r="B619">
        <v>130893</v>
      </c>
      <c r="C619" t="s">
        <v>637</v>
      </c>
      <c r="D619" t="s">
        <v>3822</v>
      </c>
      <c r="E619" t="s">
        <v>2658</v>
      </c>
      <c r="F619" t="s">
        <v>4682</v>
      </c>
      <c r="G619" t="s">
        <v>4699</v>
      </c>
      <c r="H619" t="str">
        <f>VLOOKUP(A619,Sheet2!A:B,2,FALSE)</f>
        <v>Mental and behavioural disorders</v>
      </c>
    </row>
    <row r="620" spans="1:8" x14ac:dyDescent="0.25">
      <c r="A620">
        <v>2405</v>
      </c>
      <c r="B620">
        <v>130894</v>
      </c>
      <c r="C620" t="s">
        <v>638</v>
      </c>
      <c r="D620" t="s">
        <v>3823</v>
      </c>
      <c r="E620" t="s">
        <v>2659</v>
      </c>
      <c r="F620" t="s">
        <v>4681</v>
      </c>
      <c r="G620" t="s">
        <v>4699</v>
      </c>
      <c r="H620" t="str">
        <f>VLOOKUP(A620,Sheet2!A:B,2,FALSE)</f>
        <v>Mental and behavioural disorders</v>
      </c>
    </row>
    <row r="621" spans="1:8" x14ac:dyDescent="0.25">
      <c r="A621">
        <v>2405</v>
      </c>
      <c r="B621">
        <v>130895</v>
      </c>
      <c r="C621" t="s">
        <v>639</v>
      </c>
      <c r="D621" t="s">
        <v>3823</v>
      </c>
      <c r="E621" t="s">
        <v>2659</v>
      </c>
      <c r="F621" t="s">
        <v>4682</v>
      </c>
      <c r="G621" t="s">
        <v>4699</v>
      </c>
      <c r="H621" t="str">
        <f>VLOOKUP(A621,Sheet2!A:B,2,FALSE)</f>
        <v>Mental and behavioural disorders</v>
      </c>
    </row>
    <row r="622" spans="1:8" x14ac:dyDescent="0.25">
      <c r="A622">
        <v>2405</v>
      </c>
      <c r="B622">
        <v>130896</v>
      </c>
      <c r="C622" t="s">
        <v>640</v>
      </c>
      <c r="D622" t="s">
        <v>3824</v>
      </c>
      <c r="E622" t="s">
        <v>2660</v>
      </c>
      <c r="F622" t="s">
        <v>4681</v>
      </c>
      <c r="G622" t="s">
        <v>4699</v>
      </c>
      <c r="H622" t="str">
        <f>VLOOKUP(A622,Sheet2!A:B,2,FALSE)</f>
        <v>Mental and behavioural disorders</v>
      </c>
    </row>
    <row r="623" spans="1:8" x14ac:dyDescent="0.25">
      <c r="A623">
        <v>2405</v>
      </c>
      <c r="B623">
        <v>130897</v>
      </c>
      <c r="C623" t="s">
        <v>641</v>
      </c>
      <c r="D623" t="s">
        <v>3824</v>
      </c>
      <c r="E623" t="s">
        <v>2660</v>
      </c>
      <c r="F623" t="s">
        <v>4682</v>
      </c>
      <c r="G623" t="s">
        <v>4699</v>
      </c>
      <c r="H623" t="str">
        <f>VLOOKUP(A623,Sheet2!A:B,2,FALSE)</f>
        <v>Mental and behavioural disorders</v>
      </c>
    </row>
    <row r="624" spans="1:8" x14ac:dyDescent="0.25">
      <c r="A624">
        <v>2405</v>
      </c>
      <c r="B624">
        <v>130898</v>
      </c>
      <c r="C624" t="s">
        <v>642</v>
      </c>
      <c r="D624" t="s">
        <v>3825</v>
      </c>
      <c r="E624" t="s">
        <v>2661</v>
      </c>
      <c r="F624" t="s">
        <v>4681</v>
      </c>
      <c r="G624" t="s">
        <v>4699</v>
      </c>
      <c r="H624" t="str">
        <f>VLOOKUP(A624,Sheet2!A:B,2,FALSE)</f>
        <v>Mental and behavioural disorders</v>
      </c>
    </row>
    <row r="625" spans="1:8" x14ac:dyDescent="0.25">
      <c r="A625">
        <v>2405</v>
      </c>
      <c r="B625">
        <v>130899</v>
      </c>
      <c r="C625" t="s">
        <v>643</v>
      </c>
      <c r="D625" t="s">
        <v>3825</v>
      </c>
      <c r="E625" t="s">
        <v>2661</v>
      </c>
      <c r="F625" t="s">
        <v>4682</v>
      </c>
      <c r="G625" t="s">
        <v>4699</v>
      </c>
      <c r="H625" t="str">
        <f>VLOOKUP(A625,Sheet2!A:B,2,FALSE)</f>
        <v>Mental and behavioural disorders</v>
      </c>
    </row>
    <row r="626" spans="1:8" x14ac:dyDescent="0.25">
      <c r="A626">
        <v>2405</v>
      </c>
      <c r="B626">
        <v>130900</v>
      </c>
      <c r="C626" t="s">
        <v>644</v>
      </c>
      <c r="D626" t="s">
        <v>3826</v>
      </c>
      <c r="E626" t="s">
        <v>2662</v>
      </c>
      <c r="F626" t="s">
        <v>4681</v>
      </c>
      <c r="G626" t="s">
        <v>4699</v>
      </c>
      <c r="H626" t="str">
        <f>VLOOKUP(A626,Sheet2!A:B,2,FALSE)</f>
        <v>Mental and behavioural disorders</v>
      </c>
    </row>
    <row r="627" spans="1:8" x14ac:dyDescent="0.25">
      <c r="A627">
        <v>2405</v>
      </c>
      <c r="B627">
        <v>130901</v>
      </c>
      <c r="C627" t="s">
        <v>645</v>
      </c>
      <c r="D627" t="s">
        <v>3826</v>
      </c>
      <c r="E627" t="s">
        <v>2662</v>
      </c>
      <c r="F627" t="s">
        <v>4682</v>
      </c>
      <c r="G627" t="s">
        <v>4699</v>
      </c>
      <c r="H627" t="str">
        <f>VLOOKUP(A627,Sheet2!A:B,2,FALSE)</f>
        <v>Mental and behavioural disorders</v>
      </c>
    </row>
    <row r="628" spans="1:8" x14ac:dyDescent="0.25">
      <c r="A628">
        <v>2405</v>
      </c>
      <c r="B628">
        <v>130902</v>
      </c>
      <c r="C628" t="s">
        <v>646</v>
      </c>
      <c r="D628" t="s">
        <v>3827</v>
      </c>
      <c r="E628" t="s">
        <v>2663</v>
      </c>
      <c r="F628" t="s">
        <v>4681</v>
      </c>
      <c r="G628" t="s">
        <v>4699</v>
      </c>
      <c r="H628" t="str">
        <f>VLOOKUP(A628,Sheet2!A:B,2,FALSE)</f>
        <v>Mental and behavioural disorders</v>
      </c>
    </row>
    <row r="629" spans="1:8" x14ac:dyDescent="0.25">
      <c r="A629">
        <v>2405</v>
      </c>
      <c r="B629">
        <v>130903</v>
      </c>
      <c r="C629" t="s">
        <v>647</v>
      </c>
      <c r="D629" t="s">
        <v>3827</v>
      </c>
      <c r="E629" t="s">
        <v>2663</v>
      </c>
      <c r="F629" t="s">
        <v>4682</v>
      </c>
      <c r="G629" t="s">
        <v>4699</v>
      </c>
      <c r="H629" t="str">
        <f>VLOOKUP(A629,Sheet2!A:B,2,FALSE)</f>
        <v>Mental and behavioural disorders</v>
      </c>
    </row>
    <row r="630" spans="1:8" x14ac:dyDescent="0.25">
      <c r="A630">
        <v>2405</v>
      </c>
      <c r="B630">
        <v>130904</v>
      </c>
      <c r="C630" t="s">
        <v>648</v>
      </c>
      <c r="D630" t="s">
        <v>3828</v>
      </c>
      <c r="E630" t="s">
        <v>2664</v>
      </c>
      <c r="F630" t="s">
        <v>4681</v>
      </c>
      <c r="G630" t="s">
        <v>4700</v>
      </c>
      <c r="H630" t="str">
        <f>VLOOKUP(A630,Sheet2!A:B,2,FALSE)</f>
        <v>Mental and behavioural disorders</v>
      </c>
    </row>
    <row r="631" spans="1:8" x14ac:dyDescent="0.25">
      <c r="A631">
        <v>2405</v>
      </c>
      <c r="B631">
        <v>130905</v>
      </c>
      <c r="C631" t="s">
        <v>649</v>
      </c>
      <c r="D631" t="s">
        <v>3828</v>
      </c>
      <c r="E631" t="s">
        <v>2664</v>
      </c>
      <c r="F631" t="s">
        <v>4682</v>
      </c>
      <c r="G631" t="s">
        <v>4700</v>
      </c>
      <c r="H631" t="str">
        <f>VLOOKUP(A631,Sheet2!A:B,2,FALSE)</f>
        <v>Mental and behavioural disorders</v>
      </c>
    </row>
    <row r="632" spans="1:8" x14ac:dyDescent="0.25">
      <c r="A632">
        <v>2405</v>
      </c>
      <c r="B632">
        <v>130906</v>
      </c>
      <c r="C632" t="s">
        <v>650</v>
      </c>
      <c r="D632" t="s">
        <v>3829</v>
      </c>
      <c r="E632" t="s">
        <v>2665</v>
      </c>
      <c r="F632" t="s">
        <v>4681</v>
      </c>
      <c r="G632" t="s">
        <v>4700</v>
      </c>
      <c r="H632" t="str">
        <f>VLOOKUP(A632,Sheet2!A:B,2,FALSE)</f>
        <v>Mental and behavioural disorders</v>
      </c>
    </row>
    <row r="633" spans="1:8" x14ac:dyDescent="0.25">
      <c r="A633">
        <v>2405</v>
      </c>
      <c r="B633">
        <v>130907</v>
      </c>
      <c r="C633" t="s">
        <v>651</v>
      </c>
      <c r="D633" t="s">
        <v>3829</v>
      </c>
      <c r="E633" t="s">
        <v>2665</v>
      </c>
      <c r="F633" t="s">
        <v>4682</v>
      </c>
      <c r="G633" t="s">
        <v>4700</v>
      </c>
      <c r="H633" t="str">
        <f>VLOOKUP(A633,Sheet2!A:B,2,FALSE)</f>
        <v>Mental and behavioural disorders</v>
      </c>
    </row>
    <row r="634" spans="1:8" x14ac:dyDescent="0.25">
      <c r="A634">
        <v>2405</v>
      </c>
      <c r="B634">
        <v>130908</v>
      </c>
      <c r="C634" t="s">
        <v>652</v>
      </c>
      <c r="D634" t="s">
        <v>3830</v>
      </c>
      <c r="E634" t="s">
        <v>2666</v>
      </c>
      <c r="F634" t="s">
        <v>4681</v>
      </c>
      <c r="G634" t="s">
        <v>4700</v>
      </c>
      <c r="H634" t="str">
        <f>VLOOKUP(A634,Sheet2!A:B,2,FALSE)</f>
        <v>Mental and behavioural disorders</v>
      </c>
    </row>
    <row r="635" spans="1:8" x14ac:dyDescent="0.25">
      <c r="A635">
        <v>2405</v>
      </c>
      <c r="B635">
        <v>130909</v>
      </c>
      <c r="C635" t="s">
        <v>653</v>
      </c>
      <c r="D635" t="s">
        <v>3830</v>
      </c>
      <c r="E635" t="s">
        <v>2666</v>
      </c>
      <c r="F635" t="s">
        <v>4682</v>
      </c>
      <c r="G635" t="s">
        <v>4700</v>
      </c>
      <c r="H635" t="str">
        <f>VLOOKUP(A635,Sheet2!A:B,2,FALSE)</f>
        <v>Mental and behavioural disorders</v>
      </c>
    </row>
    <row r="636" spans="1:8" x14ac:dyDescent="0.25">
      <c r="A636">
        <v>2405</v>
      </c>
      <c r="B636">
        <v>130910</v>
      </c>
      <c r="C636" t="s">
        <v>654</v>
      </c>
      <c r="D636" t="s">
        <v>3831</v>
      </c>
      <c r="E636" t="s">
        <v>2667</v>
      </c>
      <c r="F636" t="s">
        <v>4681</v>
      </c>
      <c r="G636" t="s">
        <v>4700</v>
      </c>
      <c r="H636" t="str">
        <f>VLOOKUP(A636,Sheet2!A:B,2,FALSE)</f>
        <v>Mental and behavioural disorders</v>
      </c>
    </row>
    <row r="637" spans="1:8" x14ac:dyDescent="0.25">
      <c r="A637">
        <v>2405</v>
      </c>
      <c r="B637">
        <v>130911</v>
      </c>
      <c r="C637" t="s">
        <v>655</v>
      </c>
      <c r="D637" t="s">
        <v>3831</v>
      </c>
      <c r="E637" t="s">
        <v>2667</v>
      </c>
      <c r="F637" t="s">
        <v>4682</v>
      </c>
      <c r="G637" t="s">
        <v>4700</v>
      </c>
      <c r="H637" t="str">
        <f>VLOOKUP(A637,Sheet2!A:B,2,FALSE)</f>
        <v>Mental and behavioural disorders</v>
      </c>
    </row>
    <row r="638" spans="1:8" x14ac:dyDescent="0.25">
      <c r="A638">
        <v>2405</v>
      </c>
      <c r="B638">
        <v>130912</v>
      </c>
      <c r="C638" t="s">
        <v>656</v>
      </c>
      <c r="D638" t="s">
        <v>3832</v>
      </c>
      <c r="E638" t="s">
        <v>2668</v>
      </c>
      <c r="F638" t="s">
        <v>4681</v>
      </c>
      <c r="G638" t="s">
        <v>4700</v>
      </c>
      <c r="H638" t="str">
        <f>VLOOKUP(A638,Sheet2!A:B,2,FALSE)</f>
        <v>Mental and behavioural disorders</v>
      </c>
    </row>
    <row r="639" spans="1:8" x14ac:dyDescent="0.25">
      <c r="A639">
        <v>2405</v>
      </c>
      <c r="B639">
        <v>130913</v>
      </c>
      <c r="C639" t="s">
        <v>657</v>
      </c>
      <c r="D639" t="s">
        <v>3832</v>
      </c>
      <c r="E639" t="s">
        <v>2668</v>
      </c>
      <c r="F639" t="s">
        <v>4682</v>
      </c>
      <c r="G639" t="s">
        <v>4700</v>
      </c>
      <c r="H639" t="str">
        <f>VLOOKUP(A639,Sheet2!A:B,2,FALSE)</f>
        <v>Mental and behavioural disorders</v>
      </c>
    </row>
    <row r="640" spans="1:8" x14ac:dyDescent="0.25">
      <c r="A640">
        <v>2405</v>
      </c>
      <c r="B640">
        <v>130914</v>
      </c>
      <c r="C640" t="s">
        <v>658</v>
      </c>
      <c r="D640" t="s">
        <v>3833</v>
      </c>
      <c r="E640" t="s">
        <v>2669</v>
      </c>
      <c r="F640" t="s">
        <v>4681</v>
      </c>
      <c r="G640" t="s">
        <v>4700</v>
      </c>
      <c r="H640" t="str">
        <f>VLOOKUP(A640,Sheet2!A:B,2,FALSE)</f>
        <v>Mental and behavioural disorders</v>
      </c>
    </row>
    <row r="641" spans="1:8" x14ac:dyDescent="0.25">
      <c r="A641">
        <v>2405</v>
      </c>
      <c r="B641">
        <v>130915</v>
      </c>
      <c r="C641" t="s">
        <v>659</v>
      </c>
      <c r="D641" t="s">
        <v>3833</v>
      </c>
      <c r="E641" t="s">
        <v>2669</v>
      </c>
      <c r="F641" t="s">
        <v>4682</v>
      </c>
      <c r="G641" t="s">
        <v>4700</v>
      </c>
      <c r="H641" t="str">
        <f>VLOOKUP(A641,Sheet2!A:B,2,FALSE)</f>
        <v>Mental and behavioural disorders</v>
      </c>
    </row>
    <row r="642" spans="1:8" x14ac:dyDescent="0.25">
      <c r="A642">
        <v>2405</v>
      </c>
      <c r="B642">
        <v>130916</v>
      </c>
      <c r="C642" t="s">
        <v>660</v>
      </c>
      <c r="D642" t="s">
        <v>3834</v>
      </c>
      <c r="E642" t="s">
        <v>2670</v>
      </c>
      <c r="F642" t="s">
        <v>4681</v>
      </c>
      <c r="G642" t="s">
        <v>4700</v>
      </c>
      <c r="H642" t="str">
        <f>VLOOKUP(A642,Sheet2!A:B,2,FALSE)</f>
        <v>Mental and behavioural disorders</v>
      </c>
    </row>
    <row r="643" spans="1:8" x14ac:dyDescent="0.25">
      <c r="A643">
        <v>2405</v>
      </c>
      <c r="B643">
        <v>130917</v>
      </c>
      <c r="C643" t="s">
        <v>661</v>
      </c>
      <c r="D643" t="s">
        <v>3834</v>
      </c>
      <c r="E643" t="s">
        <v>2670</v>
      </c>
      <c r="F643" t="s">
        <v>4682</v>
      </c>
      <c r="G643" t="s">
        <v>4700</v>
      </c>
      <c r="H643" t="str">
        <f>VLOOKUP(A643,Sheet2!A:B,2,FALSE)</f>
        <v>Mental and behavioural disorders</v>
      </c>
    </row>
    <row r="644" spans="1:8" x14ac:dyDescent="0.25">
      <c r="A644">
        <v>2405</v>
      </c>
      <c r="B644">
        <v>130918</v>
      </c>
      <c r="C644" t="s">
        <v>662</v>
      </c>
      <c r="D644" t="s">
        <v>3835</v>
      </c>
      <c r="E644" t="s">
        <v>2671</v>
      </c>
      <c r="F644" t="s">
        <v>4681</v>
      </c>
      <c r="H644" t="str">
        <f>VLOOKUP(A644,Sheet2!A:B,2,FALSE)</f>
        <v>Mental and behavioural disorders</v>
      </c>
    </row>
    <row r="645" spans="1:8" x14ac:dyDescent="0.25">
      <c r="A645">
        <v>2405</v>
      </c>
      <c r="B645">
        <v>130919</v>
      </c>
      <c r="C645" t="s">
        <v>663</v>
      </c>
      <c r="D645" t="s">
        <v>3835</v>
      </c>
      <c r="E645" t="s">
        <v>2671</v>
      </c>
      <c r="F645" t="s">
        <v>4682</v>
      </c>
      <c r="H645" t="str">
        <f>VLOOKUP(A645,Sheet2!A:B,2,FALSE)</f>
        <v>Mental and behavioural disorders</v>
      </c>
    </row>
    <row r="646" spans="1:8" x14ac:dyDescent="0.25">
      <c r="A646">
        <v>2405</v>
      </c>
      <c r="B646">
        <v>130920</v>
      </c>
      <c r="C646" t="s">
        <v>664</v>
      </c>
      <c r="D646" t="s">
        <v>3836</v>
      </c>
      <c r="E646" t="s">
        <v>2672</v>
      </c>
      <c r="F646" t="s">
        <v>4681</v>
      </c>
      <c r="H646" t="str">
        <f>VLOOKUP(A646,Sheet2!A:B,2,FALSE)</f>
        <v>Mental and behavioural disorders</v>
      </c>
    </row>
    <row r="647" spans="1:8" x14ac:dyDescent="0.25">
      <c r="A647">
        <v>2405</v>
      </c>
      <c r="B647">
        <v>130921</v>
      </c>
      <c r="C647" t="s">
        <v>665</v>
      </c>
      <c r="D647" t="s">
        <v>3836</v>
      </c>
      <c r="E647" t="s">
        <v>2672</v>
      </c>
      <c r="F647" t="s">
        <v>4682</v>
      </c>
      <c r="H647" t="str">
        <f>VLOOKUP(A647,Sheet2!A:B,2,FALSE)</f>
        <v>Mental and behavioural disorders</v>
      </c>
    </row>
    <row r="648" spans="1:8" x14ac:dyDescent="0.25">
      <c r="A648">
        <v>2405</v>
      </c>
      <c r="B648">
        <v>130922</v>
      </c>
      <c r="C648" t="s">
        <v>666</v>
      </c>
      <c r="D648" t="s">
        <v>3837</v>
      </c>
      <c r="E648" t="s">
        <v>2673</v>
      </c>
      <c r="F648" t="s">
        <v>4681</v>
      </c>
      <c r="H648" t="str">
        <f>VLOOKUP(A648,Sheet2!A:B,2,FALSE)</f>
        <v>Mental and behavioural disorders</v>
      </c>
    </row>
    <row r="649" spans="1:8" x14ac:dyDescent="0.25">
      <c r="A649">
        <v>2405</v>
      </c>
      <c r="B649">
        <v>130923</v>
      </c>
      <c r="C649" t="s">
        <v>667</v>
      </c>
      <c r="D649" t="s">
        <v>3837</v>
      </c>
      <c r="E649" t="s">
        <v>2673</v>
      </c>
      <c r="F649" t="s">
        <v>4682</v>
      </c>
      <c r="H649" t="str">
        <f>VLOOKUP(A649,Sheet2!A:B,2,FALSE)</f>
        <v>Mental and behavioural disorders</v>
      </c>
    </row>
    <row r="650" spans="1:8" x14ac:dyDescent="0.25">
      <c r="A650">
        <v>2405</v>
      </c>
      <c r="B650">
        <v>130924</v>
      </c>
      <c r="C650" t="s">
        <v>668</v>
      </c>
      <c r="D650" t="s">
        <v>3838</v>
      </c>
      <c r="E650" t="s">
        <v>2674</v>
      </c>
      <c r="F650" t="s">
        <v>4681</v>
      </c>
      <c r="H650" t="str">
        <f>VLOOKUP(A650,Sheet2!A:B,2,FALSE)</f>
        <v>Mental and behavioural disorders</v>
      </c>
    </row>
    <row r="651" spans="1:8" x14ac:dyDescent="0.25">
      <c r="A651">
        <v>2405</v>
      </c>
      <c r="B651">
        <v>130925</v>
      </c>
      <c r="C651" t="s">
        <v>669</v>
      </c>
      <c r="D651" t="s">
        <v>3838</v>
      </c>
      <c r="E651" t="s">
        <v>2674</v>
      </c>
      <c r="F651" t="s">
        <v>4682</v>
      </c>
      <c r="H651" t="str">
        <f>VLOOKUP(A651,Sheet2!A:B,2,FALSE)</f>
        <v>Mental and behavioural disorders</v>
      </c>
    </row>
    <row r="652" spans="1:8" x14ac:dyDescent="0.25">
      <c r="A652">
        <v>2405</v>
      </c>
      <c r="B652">
        <v>130926</v>
      </c>
      <c r="C652" t="s">
        <v>670</v>
      </c>
      <c r="D652" t="s">
        <v>3839</v>
      </c>
      <c r="E652" t="s">
        <v>2675</v>
      </c>
      <c r="F652" t="s">
        <v>4681</v>
      </c>
      <c r="H652" t="str">
        <f>VLOOKUP(A652,Sheet2!A:B,2,FALSE)</f>
        <v>Mental and behavioural disorders</v>
      </c>
    </row>
    <row r="653" spans="1:8" x14ac:dyDescent="0.25">
      <c r="A653">
        <v>2405</v>
      </c>
      <c r="B653">
        <v>130927</v>
      </c>
      <c r="C653" t="s">
        <v>671</v>
      </c>
      <c r="D653" t="s">
        <v>3839</v>
      </c>
      <c r="E653" t="s">
        <v>2675</v>
      </c>
      <c r="F653" t="s">
        <v>4682</v>
      </c>
      <c r="H653" t="str">
        <f>VLOOKUP(A653,Sheet2!A:B,2,FALSE)</f>
        <v>Mental and behavioural disorders</v>
      </c>
    </row>
    <row r="654" spans="1:8" x14ac:dyDescent="0.25">
      <c r="A654">
        <v>2405</v>
      </c>
      <c r="B654">
        <v>130928</v>
      </c>
      <c r="C654" t="s">
        <v>672</v>
      </c>
      <c r="D654" t="s">
        <v>3840</v>
      </c>
      <c r="E654" t="s">
        <v>2676</v>
      </c>
      <c r="F654" t="s">
        <v>4681</v>
      </c>
      <c r="H654" t="str">
        <f>VLOOKUP(A654,Sheet2!A:B,2,FALSE)</f>
        <v>Mental and behavioural disorders</v>
      </c>
    </row>
    <row r="655" spans="1:8" x14ac:dyDescent="0.25">
      <c r="A655">
        <v>2405</v>
      </c>
      <c r="B655">
        <v>130929</v>
      </c>
      <c r="C655" t="s">
        <v>673</v>
      </c>
      <c r="D655" t="s">
        <v>3840</v>
      </c>
      <c r="E655" t="s">
        <v>2676</v>
      </c>
      <c r="F655" t="s">
        <v>4682</v>
      </c>
      <c r="H655" t="str">
        <f>VLOOKUP(A655,Sheet2!A:B,2,FALSE)</f>
        <v>Mental and behavioural disorders</v>
      </c>
    </row>
    <row r="656" spans="1:8" x14ac:dyDescent="0.25">
      <c r="A656">
        <v>2405</v>
      </c>
      <c r="B656">
        <v>130930</v>
      </c>
      <c r="C656" t="s">
        <v>674</v>
      </c>
      <c r="D656" t="s">
        <v>3841</v>
      </c>
      <c r="E656" t="s">
        <v>2677</v>
      </c>
      <c r="F656" t="s">
        <v>4681</v>
      </c>
      <c r="H656" t="str">
        <f>VLOOKUP(A656,Sheet2!A:B,2,FALSE)</f>
        <v>Mental and behavioural disorders</v>
      </c>
    </row>
    <row r="657" spans="1:8" x14ac:dyDescent="0.25">
      <c r="A657">
        <v>2405</v>
      </c>
      <c r="B657">
        <v>130931</v>
      </c>
      <c r="C657" t="s">
        <v>675</v>
      </c>
      <c r="D657" t="s">
        <v>3841</v>
      </c>
      <c r="E657" t="s">
        <v>2677</v>
      </c>
      <c r="F657" t="s">
        <v>4682</v>
      </c>
      <c r="H657" t="str">
        <f>VLOOKUP(A657,Sheet2!A:B,2,FALSE)</f>
        <v>Mental and behavioural disorders</v>
      </c>
    </row>
    <row r="658" spans="1:8" x14ac:dyDescent="0.25">
      <c r="A658">
        <v>2405</v>
      </c>
      <c r="B658">
        <v>130932</v>
      </c>
      <c r="C658" t="s">
        <v>676</v>
      </c>
      <c r="D658" t="s">
        <v>3842</v>
      </c>
      <c r="E658" t="s">
        <v>2678</v>
      </c>
      <c r="F658" t="s">
        <v>4681</v>
      </c>
      <c r="H658" t="str">
        <f>VLOOKUP(A658,Sheet2!A:B,2,FALSE)</f>
        <v>Mental and behavioural disorders</v>
      </c>
    </row>
    <row r="659" spans="1:8" x14ac:dyDescent="0.25">
      <c r="A659">
        <v>2405</v>
      </c>
      <c r="B659">
        <v>130933</v>
      </c>
      <c r="C659" t="s">
        <v>677</v>
      </c>
      <c r="D659" t="s">
        <v>3842</v>
      </c>
      <c r="E659" t="s">
        <v>2678</v>
      </c>
      <c r="F659" t="s">
        <v>4682</v>
      </c>
      <c r="H659" t="str">
        <f>VLOOKUP(A659,Sheet2!A:B,2,FALSE)</f>
        <v>Mental and behavioural disorders</v>
      </c>
    </row>
    <row r="660" spans="1:8" x14ac:dyDescent="0.25">
      <c r="A660">
        <v>2405</v>
      </c>
      <c r="B660">
        <v>130934</v>
      </c>
      <c r="C660" t="s">
        <v>678</v>
      </c>
      <c r="D660" t="s">
        <v>3843</v>
      </c>
      <c r="E660" t="s">
        <v>2679</v>
      </c>
      <c r="F660" t="s">
        <v>4681</v>
      </c>
      <c r="H660" t="str">
        <f>VLOOKUP(A660,Sheet2!A:B,2,FALSE)</f>
        <v>Mental and behavioural disorders</v>
      </c>
    </row>
    <row r="661" spans="1:8" x14ac:dyDescent="0.25">
      <c r="A661">
        <v>2405</v>
      </c>
      <c r="B661">
        <v>130935</v>
      </c>
      <c r="C661" t="s">
        <v>679</v>
      </c>
      <c r="D661" t="s">
        <v>3843</v>
      </c>
      <c r="E661" t="s">
        <v>2679</v>
      </c>
      <c r="F661" t="s">
        <v>4682</v>
      </c>
      <c r="H661" t="str">
        <f>VLOOKUP(A661,Sheet2!A:B,2,FALSE)</f>
        <v>Mental and behavioural disorders</v>
      </c>
    </row>
    <row r="662" spans="1:8" x14ac:dyDescent="0.25">
      <c r="A662">
        <v>2405</v>
      </c>
      <c r="B662">
        <v>130936</v>
      </c>
      <c r="C662" t="s">
        <v>680</v>
      </c>
      <c r="D662" t="s">
        <v>3844</v>
      </c>
      <c r="E662" t="s">
        <v>2680</v>
      </c>
      <c r="F662" t="s">
        <v>4681</v>
      </c>
      <c r="H662" t="str">
        <f>VLOOKUP(A662,Sheet2!A:B,2,FALSE)</f>
        <v>Mental and behavioural disorders</v>
      </c>
    </row>
    <row r="663" spans="1:8" x14ac:dyDescent="0.25">
      <c r="A663">
        <v>2405</v>
      </c>
      <c r="B663">
        <v>130937</v>
      </c>
      <c r="C663" t="s">
        <v>681</v>
      </c>
      <c r="D663" t="s">
        <v>3844</v>
      </c>
      <c r="E663" t="s">
        <v>2680</v>
      </c>
      <c r="F663" t="s">
        <v>4682</v>
      </c>
      <c r="H663" t="str">
        <f>VLOOKUP(A663,Sheet2!A:B,2,FALSE)</f>
        <v>Mental and behavioural disorders</v>
      </c>
    </row>
    <row r="664" spans="1:8" x14ac:dyDescent="0.25">
      <c r="A664">
        <v>2405</v>
      </c>
      <c r="B664">
        <v>130938</v>
      </c>
      <c r="C664" t="s">
        <v>682</v>
      </c>
      <c r="D664" t="s">
        <v>3845</v>
      </c>
      <c r="E664" t="s">
        <v>2681</v>
      </c>
      <c r="F664" t="s">
        <v>4681</v>
      </c>
      <c r="H664" t="str">
        <f>VLOOKUP(A664,Sheet2!A:B,2,FALSE)</f>
        <v>Mental and behavioural disorders</v>
      </c>
    </row>
    <row r="665" spans="1:8" x14ac:dyDescent="0.25">
      <c r="A665">
        <v>2405</v>
      </c>
      <c r="B665">
        <v>130939</v>
      </c>
      <c r="C665" t="s">
        <v>683</v>
      </c>
      <c r="D665" t="s">
        <v>3845</v>
      </c>
      <c r="E665" t="s">
        <v>2681</v>
      </c>
      <c r="F665" t="s">
        <v>4682</v>
      </c>
      <c r="H665" t="str">
        <f>VLOOKUP(A665,Sheet2!A:B,2,FALSE)</f>
        <v>Mental and behavioural disorders</v>
      </c>
    </row>
    <row r="666" spans="1:8" x14ac:dyDescent="0.25">
      <c r="A666">
        <v>2405</v>
      </c>
      <c r="B666">
        <v>130940</v>
      </c>
      <c r="C666" t="s">
        <v>684</v>
      </c>
      <c r="D666" t="s">
        <v>3846</v>
      </c>
      <c r="E666" t="s">
        <v>2682</v>
      </c>
      <c r="F666" t="s">
        <v>4681</v>
      </c>
      <c r="H666" t="str">
        <f>VLOOKUP(A666,Sheet2!A:B,2,FALSE)</f>
        <v>Mental and behavioural disorders</v>
      </c>
    </row>
    <row r="667" spans="1:8" x14ac:dyDescent="0.25">
      <c r="A667">
        <v>2405</v>
      </c>
      <c r="B667">
        <v>130941</v>
      </c>
      <c r="C667" t="s">
        <v>685</v>
      </c>
      <c r="D667" t="s">
        <v>3846</v>
      </c>
      <c r="E667" t="s">
        <v>2682</v>
      </c>
      <c r="F667" t="s">
        <v>4682</v>
      </c>
      <c r="H667" t="str">
        <f>VLOOKUP(A667,Sheet2!A:B,2,FALSE)</f>
        <v>Mental and behavioural disorders</v>
      </c>
    </row>
    <row r="668" spans="1:8" x14ac:dyDescent="0.25">
      <c r="A668">
        <v>2405</v>
      </c>
      <c r="B668">
        <v>130942</v>
      </c>
      <c r="C668" t="s">
        <v>686</v>
      </c>
      <c r="D668" t="s">
        <v>3847</v>
      </c>
      <c r="E668" t="s">
        <v>2683</v>
      </c>
      <c r="F668" t="s">
        <v>4681</v>
      </c>
      <c r="H668" t="str">
        <f>VLOOKUP(A668,Sheet2!A:B,2,FALSE)</f>
        <v>Mental and behavioural disorders</v>
      </c>
    </row>
    <row r="669" spans="1:8" x14ac:dyDescent="0.25">
      <c r="A669">
        <v>2405</v>
      </c>
      <c r="B669">
        <v>130943</v>
      </c>
      <c r="C669" t="s">
        <v>687</v>
      </c>
      <c r="D669" t="s">
        <v>3847</v>
      </c>
      <c r="E669" t="s">
        <v>2683</v>
      </c>
      <c r="F669" t="s">
        <v>4682</v>
      </c>
      <c r="H669" t="str">
        <f>VLOOKUP(A669,Sheet2!A:B,2,FALSE)</f>
        <v>Mental and behavioural disorders</v>
      </c>
    </row>
    <row r="670" spans="1:8" x14ac:dyDescent="0.25">
      <c r="A670">
        <v>2405</v>
      </c>
      <c r="B670">
        <v>130944</v>
      </c>
      <c r="C670" t="s">
        <v>688</v>
      </c>
      <c r="D670" t="s">
        <v>3848</v>
      </c>
      <c r="E670" t="s">
        <v>2684</v>
      </c>
      <c r="F670" t="s">
        <v>4681</v>
      </c>
      <c r="H670" t="str">
        <f>VLOOKUP(A670,Sheet2!A:B,2,FALSE)</f>
        <v>Mental and behavioural disorders</v>
      </c>
    </row>
    <row r="671" spans="1:8" x14ac:dyDescent="0.25">
      <c r="A671">
        <v>2405</v>
      </c>
      <c r="B671">
        <v>130945</v>
      </c>
      <c r="C671" t="s">
        <v>689</v>
      </c>
      <c r="D671" t="s">
        <v>3848</v>
      </c>
      <c r="E671" t="s">
        <v>2684</v>
      </c>
      <c r="F671" t="s">
        <v>4682</v>
      </c>
      <c r="H671" t="str">
        <f>VLOOKUP(A671,Sheet2!A:B,2,FALSE)</f>
        <v>Mental and behavioural disorders</v>
      </c>
    </row>
    <row r="672" spans="1:8" x14ac:dyDescent="0.25">
      <c r="A672">
        <v>2405</v>
      </c>
      <c r="B672">
        <v>130946</v>
      </c>
      <c r="C672" t="s">
        <v>690</v>
      </c>
      <c r="D672" t="s">
        <v>3849</v>
      </c>
      <c r="E672" t="s">
        <v>2685</v>
      </c>
      <c r="F672" t="s">
        <v>4681</v>
      </c>
      <c r="H672" t="str">
        <f>VLOOKUP(A672,Sheet2!A:B,2,FALSE)</f>
        <v>Mental and behavioural disorders</v>
      </c>
    </row>
    <row r="673" spans="1:8" x14ac:dyDescent="0.25">
      <c r="A673">
        <v>2405</v>
      </c>
      <c r="B673">
        <v>130947</v>
      </c>
      <c r="C673" t="s">
        <v>691</v>
      </c>
      <c r="D673" t="s">
        <v>3849</v>
      </c>
      <c r="E673" t="s">
        <v>2685</v>
      </c>
      <c r="F673" t="s">
        <v>4682</v>
      </c>
      <c r="H673" t="str">
        <f>VLOOKUP(A673,Sheet2!A:B,2,FALSE)</f>
        <v>Mental and behavioural disorders</v>
      </c>
    </row>
    <row r="674" spans="1:8" x14ac:dyDescent="0.25">
      <c r="A674">
        <v>2405</v>
      </c>
      <c r="B674">
        <v>130948</v>
      </c>
      <c r="C674" t="s">
        <v>692</v>
      </c>
      <c r="D674" t="s">
        <v>3850</v>
      </c>
      <c r="E674" t="s">
        <v>2686</v>
      </c>
      <c r="F674" t="s">
        <v>4681</v>
      </c>
      <c r="H674" t="str">
        <f>VLOOKUP(A674,Sheet2!A:B,2,FALSE)</f>
        <v>Mental and behavioural disorders</v>
      </c>
    </row>
    <row r="675" spans="1:8" x14ac:dyDescent="0.25">
      <c r="A675">
        <v>2405</v>
      </c>
      <c r="B675">
        <v>130949</v>
      </c>
      <c r="C675" t="s">
        <v>693</v>
      </c>
      <c r="D675" t="s">
        <v>3850</v>
      </c>
      <c r="E675" t="s">
        <v>2686</v>
      </c>
      <c r="F675" t="s">
        <v>4682</v>
      </c>
      <c r="H675" t="str">
        <f>VLOOKUP(A675,Sheet2!A:B,2,FALSE)</f>
        <v>Mental and behavioural disorders</v>
      </c>
    </row>
    <row r="676" spans="1:8" x14ac:dyDescent="0.25">
      <c r="A676">
        <v>2405</v>
      </c>
      <c r="B676">
        <v>130950</v>
      </c>
      <c r="C676" t="s">
        <v>694</v>
      </c>
      <c r="D676" t="s">
        <v>3851</v>
      </c>
      <c r="E676" t="s">
        <v>2687</v>
      </c>
      <c r="F676" t="s">
        <v>4681</v>
      </c>
      <c r="H676" t="str">
        <f>VLOOKUP(A676,Sheet2!A:B,2,FALSE)</f>
        <v>Mental and behavioural disorders</v>
      </c>
    </row>
    <row r="677" spans="1:8" x14ac:dyDescent="0.25">
      <c r="A677">
        <v>2405</v>
      </c>
      <c r="B677">
        <v>130951</v>
      </c>
      <c r="C677" t="s">
        <v>695</v>
      </c>
      <c r="D677" t="s">
        <v>3851</v>
      </c>
      <c r="E677" t="s">
        <v>2687</v>
      </c>
      <c r="F677" t="s">
        <v>4682</v>
      </c>
      <c r="H677" t="str">
        <f>VLOOKUP(A677,Sheet2!A:B,2,FALSE)</f>
        <v>Mental and behavioural disorders</v>
      </c>
    </row>
    <row r="678" spans="1:8" x14ac:dyDescent="0.25">
      <c r="A678">
        <v>2405</v>
      </c>
      <c r="B678">
        <v>130952</v>
      </c>
      <c r="C678" t="s">
        <v>696</v>
      </c>
      <c r="D678" t="s">
        <v>3852</v>
      </c>
      <c r="E678" t="s">
        <v>2688</v>
      </c>
      <c r="F678" t="s">
        <v>4681</v>
      </c>
      <c r="H678" t="str">
        <f>VLOOKUP(A678,Sheet2!A:B,2,FALSE)</f>
        <v>Mental and behavioural disorders</v>
      </c>
    </row>
    <row r="679" spans="1:8" x14ac:dyDescent="0.25">
      <c r="A679">
        <v>2405</v>
      </c>
      <c r="B679">
        <v>130953</v>
      </c>
      <c r="C679" t="s">
        <v>697</v>
      </c>
      <c r="D679" t="s">
        <v>3852</v>
      </c>
      <c r="E679" t="s">
        <v>2688</v>
      </c>
      <c r="F679" t="s">
        <v>4682</v>
      </c>
      <c r="H679" t="str">
        <f>VLOOKUP(A679,Sheet2!A:B,2,FALSE)</f>
        <v>Mental and behavioural disorders</v>
      </c>
    </row>
    <row r="680" spans="1:8" x14ac:dyDescent="0.25">
      <c r="A680">
        <v>2405</v>
      </c>
      <c r="B680">
        <v>130954</v>
      </c>
      <c r="C680" t="s">
        <v>698</v>
      </c>
      <c r="D680" t="s">
        <v>3853</v>
      </c>
      <c r="E680" t="s">
        <v>2689</v>
      </c>
      <c r="F680" t="s">
        <v>4681</v>
      </c>
      <c r="H680" t="str">
        <f>VLOOKUP(A680,Sheet2!A:B,2,FALSE)</f>
        <v>Mental and behavioural disorders</v>
      </c>
    </row>
    <row r="681" spans="1:8" x14ac:dyDescent="0.25">
      <c r="A681">
        <v>2405</v>
      </c>
      <c r="B681">
        <v>130955</v>
      </c>
      <c r="C681" t="s">
        <v>699</v>
      </c>
      <c r="D681" t="s">
        <v>3853</v>
      </c>
      <c r="E681" t="s">
        <v>2689</v>
      </c>
      <c r="F681" t="s">
        <v>4682</v>
      </c>
      <c r="H681" t="str">
        <f>VLOOKUP(A681,Sheet2!A:B,2,FALSE)</f>
        <v>Mental and behavioural disorders</v>
      </c>
    </row>
    <row r="682" spans="1:8" x14ac:dyDescent="0.25">
      <c r="A682">
        <v>2405</v>
      </c>
      <c r="B682">
        <v>130956</v>
      </c>
      <c r="C682" t="s">
        <v>700</v>
      </c>
      <c r="D682" t="s">
        <v>3854</v>
      </c>
      <c r="E682" t="s">
        <v>2690</v>
      </c>
      <c r="F682" t="s">
        <v>4681</v>
      </c>
      <c r="H682" t="str">
        <f>VLOOKUP(A682,Sheet2!A:B,2,FALSE)</f>
        <v>Mental and behavioural disorders</v>
      </c>
    </row>
    <row r="683" spans="1:8" x14ac:dyDescent="0.25">
      <c r="A683">
        <v>2405</v>
      </c>
      <c r="B683">
        <v>130957</v>
      </c>
      <c r="C683" t="s">
        <v>701</v>
      </c>
      <c r="D683" t="s">
        <v>3854</v>
      </c>
      <c r="E683" t="s">
        <v>2690</v>
      </c>
      <c r="F683" t="s">
        <v>4682</v>
      </c>
      <c r="H683" t="str">
        <f>VLOOKUP(A683,Sheet2!A:B,2,FALSE)</f>
        <v>Mental and behavioural disorders</v>
      </c>
    </row>
    <row r="684" spans="1:8" x14ac:dyDescent="0.25">
      <c r="A684">
        <v>2405</v>
      </c>
      <c r="B684">
        <v>130958</v>
      </c>
      <c r="C684" t="s">
        <v>702</v>
      </c>
      <c r="D684" t="s">
        <v>3855</v>
      </c>
      <c r="E684" t="s">
        <v>2691</v>
      </c>
      <c r="F684" t="s">
        <v>4681</v>
      </c>
      <c r="H684" t="str">
        <f>VLOOKUP(A684,Sheet2!A:B,2,FALSE)</f>
        <v>Mental and behavioural disorders</v>
      </c>
    </row>
    <row r="685" spans="1:8" x14ac:dyDescent="0.25">
      <c r="A685">
        <v>2405</v>
      </c>
      <c r="B685">
        <v>130959</v>
      </c>
      <c r="C685" t="s">
        <v>703</v>
      </c>
      <c r="D685" t="s">
        <v>3855</v>
      </c>
      <c r="E685" t="s">
        <v>2691</v>
      </c>
      <c r="F685" t="s">
        <v>4682</v>
      </c>
      <c r="H685" t="str">
        <f>VLOOKUP(A685,Sheet2!A:B,2,FALSE)</f>
        <v>Mental and behavioural disorders</v>
      </c>
    </row>
    <row r="686" spans="1:8" x14ac:dyDescent="0.25">
      <c r="A686">
        <v>2405</v>
      </c>
      <c r="B686">
        <v>130960</v>
      </c>
      <c r="C686" t="s">
        <v>704</v>
      </c>
      <c r="D686" t="s">
        <v>3856</v>
      </c>
      <c r="E686" t="s">
        <v>2692</v>
      </c>
      <c r="F686" t="s">
        <v>4681</v>
      </c>
      <c r="H686" t="str">
        <f>VLOOKUP(A686,Sheet2!A:B,2,FALSE)</f>
        <v>Mental and behavioural disorders</v>
      </c>
    </row>
    <row r="687" spans="1:8" x14ac:dyDescent="0.25">
      <c r="A687">
        <v>2405</v>
      </c>
      <c r="B687">
        <v>130961</v>
      </c>
      <c r="C687" t="s">
        <v>705</v>
      </c>
      <c r="D687" t="s">
        <v>3856</v>
      </c>
      <c r="E687" t="s">
        <v>2692</v>
      </c>
      <c r="F687" t="s">
        <v>4682</v>
      </c>
      <c r="H687" t="str">
        <f>VLOOKUP(A687,Sheet2!A:B,2,FALSE)</f>
        <v>Mental and behavioural disorders</v>
      </c>
    </row>
    <row r="688" spans="1:8" x14ac:dyDescent="0.25">
      <c r="A688">
        <v>2405</v>
      </c>
      <c r="B688">
        <v>130962</v>
      </c>
      <c r="C688" t="s">
        <v>706</v>
      </c>
      <c r="D688" t="s">
        <v>3857</v>
      </c>
      <c r="E688" t="s">
        <v>2693</v>
      </c>
      <c r="F688" t="s">
        <v>4681</v>
      </c>
      <c r="H688" t="str">
        <f>VLOOKUP(A688,Sheet2!A:B,2,FALSE)</f>
        <v>Mental and behavioural disorders</v>
      </c>
    </row>
    <row r="689" spans="1:8" x14ac:dyDescent="0.25">
      <c r="A689">
        <v>2405</v>
      </c>
      <c r="B689">
        <v>130963</v>
      </c>
      <c r="C689" t="s">
        <v>707</v>
      </c>
      <c r="D689" t="s">
        <v>3857</v>
      </c>
      <c r="E689" t="s">
        <v>2693</v>
      </c>
      <c r="F689" t="s">
        <v>4682</v>
      </c>
      <c r="H689" t="str">
        <f>VLOOKUP(A689,Sheet2!A:B,2,FALSE)</f>
        <v>Mental and behavioural disorders</v>
      </c>
    </row>
    <row r="690" spans="1:8" x14ac:dyDescent="0.25">
      <c r="A690">
        <v>2405</v>
      </c>
      <c r="B690">
        <v>130964</v>
      </c>
      <c r="C690" t="s">
        <v>708</v>
      </c>
      <c r="D690" t="s">
        <v>3858</v>
      </c>
      <c r="E690" t="s">
        <v>2694</v>
      </c>
      <c r="F690" t="s">
        <v>4681</v>
      </c>
      <c r="H690" t="str">
        <f>VLOOKUP(A690,Sheet2!A:B,2,FALSE)</f>
        <v>Mental and behavioural disorders</v>
      </c>
    </row>
    <row r="691" spans="1:8" x14ac:dyDescent="0.25">
      <c r="A691">
        <v>2405</v>
      </c>
      <c r="B691">
        <v>130965</v>
      </c>
      <c r="C691" t="s">
        <v>709</v>
      </c>
      <c r="D691" t="s">
        <v>3858</v>
      </c>
      <c r="E691" t="s">
        <v>2694</v>
      </c>
      <c r="F691" t="s">
        <v>4682</v>
      </c>
      <c r="H691" t="str">
        <f>VLOOKUP(A691,Sheet2!A:B,2,FALSE)</f>
        <v>Mental and behavioural disorders</v>
      </c>
    </row>
    <row r="692" spans="1:8" x14ac:dyDescent="0.25">
      <c r="A692">
        <v>2405</v>
      </c>
      <c r="B692">
        <v>130966</v>
      </c>
      <c r="C692" t="s">
        <v>710</v>
      </c>
      <c r="D692" t="s">
        <v>3859</v>
      </c>
      <c r="E692" t="s">
        <v>2695</v>
      </c>
      <c r="F692" t="s">
        <v>4681</v>
      </c>
      <c r="H692" t="str">
        <f>VLOOKUP(A692,Sheet2!A:B,2,FALSE)</f>
        <v>Mental and behavioural disorders</v>
      </c>
    </row>
    <row r="693" spans="1:8" x14ac:dyDescent="0.25">
      <c r="A693">
        <v>2405</v>
      </c>
      <c r="B693">
        <v>130967</v>
      </c>
      <c r="C693" t="s">
        <v>711</v>
      </c>
      <c r="D693" t="s">
        <v>3859</v>
      </c>
      <c r="E693" t="s">
        <v>2695</v>
      </c>
      <c r="F693" t="s">
        <v>4682</v>
      </c>
      <c r="H693" t="str">
        <f>VLOOKUP(A693,Sheet2!A:B,2,FALSE)</f>
        <v>Mental and behavioural disorders</v>
      </c>
    </row>
    <row r="694" spans="1:8" x14ac:dyDescent="0.25">
      <c r="A694">
        <v>2405</v>
      </c>
      <c r="B694">
        <v>130968</v>
      </c>
      <c r="C694" t="s">
        <v>712</v>
      </c>
      <c r="D694" t="s">
        <v>3860</v>
      </c>
      <c r="E694" t="s">
        <v>2696</v>
      </c>
      <c r="F694" t="s">
        <v>4681</v>
      </c>
      <c r="H694" t="str">
        <f>VLOOKUP(A694,Sheet2!A:B,2,FALSE)</f>
        <v>Mental and behavioural disorders</v>
      </c>
    </row>
    <row r="695" spans="1:8" x14ac:dyDescent="0.25">
      <c r="A695">
        <v>2405</v>
      </c>
      <c r="B695">
        <v>130969</v>
      </c>
      <c r="C695" t="s">
        <v>713</v>
      </c>
      <c r="D695" t="s">
        <v>3860</v>
      </c>
      <c r="E695" t="s">
        <v>2696</v>
      </c>
      <c r="F695" t="s">
        <v>4682</v>
      </c>
      <c r="H695" t="str">
        <f>VLOOKUP(A695,Sheet2!A:B,2,FALSE)</f>
        <v>Mental and behavioural disorders</v>
      </c>
    </row>
    <row r="696" spans="1:8" x14ac:dyDescent="0.25">
      <c r="A696">
        <v>2405</v>
      </c>
      <c r="B696">
        <v>130970</v>
      </c>
      <c r="C696" t="s">
        <v>714</v>
      </c>
      <c r="D696" t="s">
        <v>3861</v>
      </c>
      <c r="E696" t="s">
        <v>2697</v>
      </c>
      <c r="F696" t="s">
        <v>4681</v>
      </c>
      <c r="H696" t="str">
        <f>VLOOKUP(A696,Sheet2!A:B,2,FALSE)</f>
        <v>Mental and behavioural disorders</v>
      </c>
    </row>
    <row r="697" spans="1:8" x14ac:dyDescent="0.25">
      <c r="A697">
        <v>2405</v>
      </c>
      <c r="B697">
        <v>130971</v>
      </c>
      <c r="C697" t="s">
        <v>715</v>
      </c>
      <c r="D697" t="s">
        <v>3861</v>
      </c>
      <c r="E697" t="s">
        <v>2697</v>
      </c>
      <c r="F697" t="s">
        <v>4682</v>
      </c>
      <c r="H697" t="str">
        <f>VLOOKUP(A697,Sheet2!A:B,2,FALSE)</f>
        <v>Mental and behavioural disorders</v>
      </c>
    </row>
    <row r="698" spans="1:8" x14ac:dyDescent="0.25">
      <c r="A698">
        <v>2405</v>
      </c>
      <c r="B698">
        <v>130972</v>
      </c>
      <c r="C698" t="s">
        <v>716</v>
      </c>
      <c r="D698" t="s">
        <v>3862</v>
      </c>
      <c r="E698" t="s">
        <v>2698</v>
      </c>
      <c r="F698" t="s">
        <v>4681</v>
      </c>
      <c r="H698" t="str">
        <f>VLOOKUP(A698,Sheet2!A:B,2,FALSE)</f>
        <v>Mental and behavioural disorders</v>
      </c>
    </row>
    <row r="699" spans="1:8" x14ac:dyDescent="0.25">
      <c r="A699">
        <v>2405</v>
      </c>
      <c r="B699">
        <v>130973</v>
      </c>
      <c r="C699" t="s">
        <v>717</v>
      </c>
      <c r="D699" t="s">
        <v>3862</v>
      </c>
      <c r="E699" t="s">
        <v>2698</v>
      </c>
      <c r="F699" t="s">
        <v>4682</v>
      </c>
      <c r="H699" t="str">
        <f>VLOOKUP(A699,Sheet2!A:B,2,FALSE)</f>
        <v>Mental and behavioural disorders</v>
      </c>
    </row>
    <row r="700" spans="1:8" x14ac:dyDescent="0.25">
      <c r="A700">
        <v>2405</v>
      </c>
      <c r="B700">
        <v>130974</v>
      </c>
      <c r="C700" t="s">
        <v>718</v>
      </c>
      <c r="D700" t="s">
        <v>3863</v>
      </c>
      <c r="E700" t="s">
        <v>2699</v>
      </c>
      <c r="F700" t="s">
        <v>4681</v>
      </c>
      <c r="H700" t="str">
        <f>VLOOKUP(A700,Sheet2!A:B,2,FALSE)</f>
        <v>Mental and behavioural disorders</v>
      </c>
    </row>
    <row r="701" spans="1:8" x14ac:dyDescent="0.25">
      <c r="A701">
        <v>2405</v>
      </c>
      <c r="B701">
        <v>130975</v>
      </c>
      <c r="C701" t="s">
        <v>719</v>
      </c>
      <c r="D701" t="s">
        <v>3863</v>
      </c>
      <c r="E701" t="s">
        <v>2699</v>
      </c>
      <c r="F701" t="s">
        <v>4682</v>
      </c>
      <c r="H701" t="str">
        <f>VLOOKUP(A701,Sheet2!A:B,2,FALSE)</f>
        <v>Mental and behavioural disorders</v>
      </c>
    </row>
    <row r="702" spans="1:8" x14ac:dyDescent="0.25">
      <c r="A702">
        <v>2405</v>
      </c>
      <c r="B702">
        <v>130976</v>
      </c>
      <c r="C702" t="s">
        <v>720</v>
      </c>
      <c r="D702" t="s">
        <v>3864</v>
      </c>
      <c r="E702" t="s">
        <v>2700</v>
      </c>
      <c r="F702" t="s">
        <v>4681</v>
      </c>
      <c r="H702" t="str">
        <f>VLOOKUP(A702,Sheet2!A:B,2,FALSE)</f>
        <v>Mental and behavioural disorders</v>
      </c>
    </row>
    <row r="703" spans="1:8" x14ac:dyDescent="0.25">
      <c r="A703">
        <v>2405</v>
      </c>
      <c r="B703">
        <v>130977</v>
      </c>
      <c r="C703" t="s">
        <v>721</v>
      </c>
      <c r="D703" t="s">
        <v>3864</v>
      </c>
      <c r="E703" t="s">
        <v>2700</v>
      </c>
      <c r="F703" t="s">
        <v>4682</v>
      </c>
      <c r="H703" t="str">
        <f>VLOOKUP(A703,Sheet2!A:B,2,FALSE)</f>
        <v>Mental and behavioural disorders</v>
      </c>
    </row>
    <row r="704" spans="1:8" x14ac:dyDescent="0.25">
      <c r="A704">
        <v>2405</v>
      </c>
      <c r="B704">
        <v>130978</v>
      </c>
      <c r="C704" t="s">
        <v>722</v>
      </c>
      <c r="D704" t="s">
        <v>3865</v>
      </c>
      <c r="E704" t="s">
        <v>2701</v>
      </c>
      <c r="F704" t="s">
        <v>4681</v>
      </c>
      <c r="H704" t="str">
        <f>VLOOKUP(A704,Sheet2!A:B,2,FALSE)</f>
        <v>Mental and behavioural disorders</v>
      </c>
    </row>
    <row r="705" spans="1:8" x14ac:dyDescent="0.25">
      <c r="A705">
        <v>2405</v>
      </c>
      <c r="B705">
        <v>130979</v>
      </c>
      <c r="C705" t="s">
        <v>723</v>
      </c>
      <c r="D705" t="s">
        <v>3865</v>
      </c>
      <c r="E705" t="s">
        <v>2701</v>
      </c>
      <c r="F705" t="s">
        <v>4682</v>
      </c>
      <c r="H705" t="str">
        <f>VLOOKUP(A705,Sheet2!A:B,2,FALSE)</f>
        <v>Mental and behavioural disorders</v>
      </c>
    </row>
    <row r="706" spans="1:8" x14ac:dyDescent="0.25">
      <c r="A706">
        <v>2405</v>
      </c>
      <c r="B706">
        <v>130980</v>
      </c>
      <c r="C706" t="s">
        <v>724</v>
      </c>
      <c r="D706" t="s">
        <v>3866</v>
      </c>
      <c r="E706" t="s">
        <v>2702</v>
      </c>
      <c r="F706" t="s">
        <v>4681</v>
      </c>
      <c r="H706" t="str">
        <f>VLOOKUP(A706,Sheet2!A:B,2,FALSE)</f>
        <v>Mental and behavioural disorders</v>
      </c>
    </row>
    <row r="707" spans="1:8" x14ac:dyDescent="0.25">
      <c r="A707">
        <v>2405</v>
      </c>
      <c r="B707">
        <v>130981</v>
      </c>
      <c r="C707" t="s">
        <v>725</v>
      </c>
      <c r="D707" t="s">
        <v>3866</v>
      </c>
      <c r="E707" t="s">
        <v>2702</v>
      </c>
      <c r="F707" t="s">
        <v>4682</v>
      </c>
      <c r="H707" t="str">
        <f>VLOOKUP(A707,Sheet2!A:B,2,FALSE)</f>
        <v>Mental and behavioural disorders</v>
      </c>
    </row>
    <row r="708" spans="1:8" x14ac:dyDescent="0.25">
      <c r="A708">
        <v>2405</v>
      </c>
      <c r="B708">
        <v>130982</v>
      </c>
      <c r="C708" t="s">
        <v>726</v>
      </c>
      <c r="D708" t="s">
        <v>3867</v>
      </c>
      <c r="E708" t="s">
        <v>2703</v>
      </c>
      <c r="F708" t="s">
        <v>4681</v>
      </c>
      <c r="H708" t="str">
        <f>VLOOKUP(A708,Sheet2!A:B,2,FALSE)</f>
        <v>Mental and behavioural disorders</v>
      </c>
    </row>
    <row r="709" spans="1:8" x14ac:dyDescent="0.25">
      <c r="A709">
        <v>2405</v>
      </c>
      <c r="B709">
        <v>130983</v>
      </c>
      <c r="C709" t="s">
        <v>727</v>
      </c>
      <c r="D709" t="s">
        <v>3867</v>
      </c>
      <c r="E709" t="s">
        <v>2703</v>
      </c>
      <c r="F709" t="s">
        <v>4682</v>
      </c>
      <c r="H709" t="str">
        <f>VLOOKUP(A709,Sheet2!A:B,2,FALSE)</f>
        <v>Mental and behavioural disorders</v>
      </c>
    </row>
    <row r="710" spans="1:8" x14ac:dyDescent="0.25">
      <c r="A710">
        <v>2405</v>
      </c>
      <c r="B710">
        <v>130984</v>
      </c>
      <c r="C710" t="s">
        <v>728</v>
      </c>
      <c r="D710" t="s">
        <v>3868</v>
      </c>
      <c r="E710" t="s">
        <v>2704</v>
      </c>
      <c r="F710" t="s">
        <v>4681</v>
      </c>
      <c r="H710" t="str">
        <f>VLOOKUP(A710,Sheet2!A:B,2,FALSE)</f>
        <v>Mental and behavioural disorders</v>
      </c>
    </row>
    <row r="711" spans="1:8" x14ac:dyDescent="0.25">
      <c r="A711">
        <v>2405</v>
      </c>
      <c r="B711">
        <v>130985</v>
      </c>
      <c r="C711" t="s">
        <v>729</v>
      </c>
      <c r="D711" t="s">
        <v>3868</v>
      </c>
      <c r="E711" t="s">
        <v>2704</v>
      </c>
      <c r="F711" t="s">
        <v>4682</v>
      </c>
      <c r="H711" t="str">
        <f>VLOOKUP(A711,Sheet2!A:B,2,FALSE)</f>
        <v>Mental and behavioural disorders</v>
      </c>
    </row>
    <row r="712" spans="1:8" x14ac:dyDescent="0.25">
      <c r="A712">
        <v>2405</v>
      </c>
      <c r="B712">
        <v>130986</v>
      </c>
      <c r="C712" t="s">
        <v>730</v>
      </c>
      <c r="D712" t="s">
        <v>3869</v>
      </c>
      <c r="E712" t="s">
        <v>2705</v>
      </c>
      <c r="F712" t="s">
        <v>4681</v>
      </c>
      <c r="H712" t="str">
        <f>VLOOKUP(A712,Sheet2!A:B,2,FALSE)</f>
        <v>Mental and behavioural disorders</v>
      </c>
    </row>
    <row r="713" spans="1:8" x14ac:dyDescent="0.25">
      <c r="A713">
        <v>2405</v>
      </c>
      <c r="B713">
        <v>130987</v>
      </c>
      <c r="C713" t="s">
        <v>731</v>
      </c>
      <c r="D713" t="s">
        <v>3869</v>
      </c>
      <c r="E713" t="s">
        <v>2705</v>
      </c>
      <c r="F713" t="s">
        <v>4682</v>
      </c>
      <c r="H713" t="str">
        <f>VLOOKUP(A713,Sheet2!A:B,2,FALSE)</f>
        <v>Mental and behavioural disorders</v>
      </c>
    </row>
    <row r="714" spans="1:8" x14ac:dyDescent="0.25">
      <c r="A714">
        <v>2405</v>
      </c>
      <c r="B714">
        <v>130988</v>
      </c>
      <c r="C714" t="s">
        <v>732</v>
      </c>
      <c r="D714" t="s">
        <v>3870</v>
      </c>
      <c r="E714" t="s">
        <v>2706</v>
      </c>
      <c r="F714" t="s">
        <v>4681</v>
      </c>
      <c r="H714" t="str">
        <f>VLOOKUP(A714,Sheet2!A:B,2,FALSE)</f>
        <v>Mental and behavioural disorders</v>
      </c>
    </row>
    <row r="715" spans="1:8" x14ac:dyDescent="0.25">
      <c r="A715">
        <v>2405</v>
      </c>
      <c r="B715">
        <v>130989</v>
      </c>
      <c r="C715" t="s">
        <v>733</v>
      </c>
      <c r="D715" t="s">
        <v>3870</v>
      </c>
      <c r="E715" t="s">
        <v>2706</v>
      </c>
      <c r="F715" t="s">
        <v>4682</v>
      </c>
      <c r="H715" t="str">
        <f>VLOOKUP(A715,Sheet2!A:B,2,FALSE)</f>
        <v>Mental and behavioural disorders</v>
      </c>
    </row>
    <row r="716" spans="1:8" x14ac:dyDescent="0.25">
      <c r="A716">
        <v>2405</v>
      </c>
      <c r="B716">
        <v>130990</v>
      </c>
      <c r="C716" t="s">
        <v>734</v>
      </c>
      <c r="D716" t="s">
        <v>3871</v>
      </c>
      <c r="E716" t="s">
        <v>2707</v>
      </c>
      <c r="F716" t="s">
        <v>4681</v>
      </c>
      <c r="H716" t="str">
        <f>VLOOKUP(A716,Sheet2!A:B,2,FALSE)</f>
        <v>Mental and behavioural disorders</v>
      </c>
    </row>
    <row r="717" spans="1:8" x14ac:dyDescent="0.25">
      <c r="A717">
        <v>2405</v>
      </c>
      <c r="B717">
        <v>130991</v>
      </c>
      <c r="C717" t="s">
        <v>735</v>
      </c>
      <c r="D717" t="s">
        <v>3871</v>
      </c>
      <c r="E717" t="s">
        <v>2707</v>
      </c>
      <c r="F717" t="s">
        <v>4682</v>
      </c>
      <c r="H717" t="str">
        <f>VLOOKUP(A717,Sheet2!A:B,2,FALSE)</f>
        <v>Mental and behavioural disorders</v>
      </c>
    </row>
    <row r="718" spans="1:8" x14ac:dyDescent="0.25">
      <c r="A718">
        <v>2406</v>
      </c>
      <c r="B718">
        <v>130992</v>
      </c>
      <c r="C718" t="s">
        <v>736</v>
      </c>
      <c r="D718" t="s">
        <v>3872</v>
      </c>
      <c r="E718" t="s">
        <v>2708</v>
      </c>
      <c r="F718" t="s">
        <v>4681</v>
      </c>
      <c r="H718" t="str">
        <f>VLOOKUP(A718,Sheet2!A:B,2,FALSE)</f>
        <v>Nervous system disorders</v>
      </c>
    </row>
    <row r="719" spans="1:8" x14ac:dyDescent="0.25">
      <c r="A719">
        <v>2406</v>
      </c>
      <c r="B719">
        <v>130993</v>
      </c>
      <c r="C719" t="s">
        <v>737</v>
      </c>
      <c r="D719" t="s">
        <v>3872</v>
      </c>
      <c r="E719" t="s">
        <v>2708</v>
      </c>
      <c r="F719" t="s">
        <v>4682</v>
      </c>
      <c r="H719" t="str">
        <f>VLOOKUP(A719,Sheet2!A:B,2,FALSE)</f>
        <v>Nervous system disorders</v>
      </c>
    </row>
    <row r="720" spans="1:8" x14ac:dyDescent="0.25">
      <c r="A720">
        <v>2406</v>
      </c>
      <c r="B720">
        <v>130994</v>
      </c>
      <c r="C720" t="s">
        <v>738</v>
      </c>
      <c r="D720" t="s">
        <v>3873</v>
      </c>
      <c r="E720" t="s">
        <v>2709</v>
      </c>
      <c r="F720" t="s">
        <v>4681</v>
      </c>
      <c r="H720" t="str">
        <f>VLOOKUP(A720,Sheet2!A:B,2,FALSE)</f>
        <v>Nervous system disorders</v>
      </c>
    </row>
    <row r="721" spans="1:8" x14ac:dyDescent="0.25">
      <c r="A721">
        <v>2406</v>
      </c>
      <c r="B721">
        <v>130995</v>
      </c>
      <c r="C721" t="s">
        <v>739</v>
      </c>
      <c r="D721" t="s">
        <v>3873</v>
      </c>
      <c r="E721" t="s">
        <v>2709</v>
      </c>
      <c r="F721" t="s">
        <v>4682</v>
      </c>
      <c r="H721" t="str">
        <f>VLOOKUP(A721,Sheet2!A:B,2,FALSE)</f>
        <v>Nervous system disorders</v>
      </c>
    </row>
    <row r="722" spans="1:8" x14ac:dyDescent="0.25">
      <c r="A722">
        <v>2406</v>
      </c>
      <c r="B722">
        <v>130996</v>
      </c>
      <c r="C722" t="s">
        <v>740</v>
      </c>
      <c r="D722" t="s">
        <v>3874</v>
      </c>
      <c r="E722" t="s">
        <v>2710</v>
      </c>
      <c r="F722" t="s">
        <v>4681</v>
      </c>
      <c r="H722" t="str">
        <f>VLOOKUP(A722,Sheet2!A:B,2,FALSE)</f>
        <v>Nervous system disorders</v>
      </c>
    </row>
    <row r="723" spans="1:8" x14ac:dyDescent="0.25">
      <c r="A723">
        <v>2406</v>
      </c>
      <c r="B723">
        <v>130997</v>
      </c>
      <c r="C723" t="s">
        <v>741</v>
      </c>
      <c r="D723" t="s">
        <v>3874</v>
      </c>
      <c r="E723" t="s">
        <v>2710</v>
      </c>
      <c r="F723" t="s">
        <v>4682</v>
      </c>
      <c r="H723" t="str">
        <f>VLOOKUP(A723,Sheet2!A:B,2,FALSE)</f>
        <v>Nervous system disorders</v>
      </c>
    </row>
    <row r="724" spans="1:8" x14ac:dyDescent="0.25">
      <c r="A724">
        <v>2406</v>
      </c>
      <c r="B724">
        <v>130998</v>
      </c>
      <c r="C724" t="s">
        <v>742</v>
      </c>
      <c r="D724" t="s">
        <v>3875</v>
      </c>
      <c r="E724" t="s">
        <v>2711</v>
      </c>
      <c r="F724" t="s">
        <v>4681</v>
      </c>
      <c r="H724" t="str">
        <f>VLOOKUP(A724,Sheet2!A:B,2,FALSE)</f>
        <v>Nervous system disorders</v>
      </c>
    </row>
    <row r="725" spans="1:8" x14ac:dyDescent="0.25">
      <c r="A725">
        <v>2406</v>
      </c>
      <c r="B725">
        <v>130999</v>
      </c>
      <c r="C725" t="s">
        <v>743</v>
      </c>
      <c r="D725" t="s">
        <v>3875</v>
      </c>
      <c r="E725" t="s">
        <v>2711</v>
      </c>
      <c r="F725" t="s">
        <v>4682</v>
      </c>
      <c r="H725" t="str">
        <f>VLOOKUP(A725,Sheet2!A:B,2,FALSE)</f>
        <v>Nervous system disorders</v>
      </c>
    </row>
    <row r="726" spans="1:8" x14ac:dyDescent="0.25">
      <c r="A726">
        <v>2406</v>
      </c>
      <c r="B726">
        <v>131000</v>
      </c>
      <c r="C726" t="s">
        <v>744</v>
      </c>
      <c r="D726" t="s">
        <v>3876</v>
      </c>
      <c r="E726" t="s">
        <v>2712</v>
      </c>
      <c r="F726" t="s">
        <v>4681</v>
      </c>
      <c r="H726" t="str">
        <f>VLOOKUP(A726,Sheet2!A:B,2,FALSE)</f>
        <v>Nervous system disorders</v>
      </c>
    </row>
    <row r="727" spans="1:8" x14ac:dyDescent="0.25">
      <c r="A727">
        <v>2406</v>
      </c>
      <c r="B727">
        <v>131001</v>
      </c>
      <c r="C727" t="s">
        <v>745</v>
      </c>
      <c r="D727" t="s">
        <v>3876</v>
      </c>
      <c r="E727" t="s">
        <v>2712</v>
      </c>
      <c r="F727" t="s">
        <v>4682</v>
      </c>
      <c r="H727" t="str">
        <f>VLOOKUP(A727,Sheet2!A:B,2,FALSE)</f>
        <v>Nervous system disorders</v>
      </c>
    </row>
    <row r="728" spans="1:8" x14ac:dyDescent="0.25">
      <c r="A728">
        <v>2406</v>
      </c>
      <c r="B728">
        <v>131002</v>
      </c>
      <c r="C728" t="s">
        <v>746</v>
      </c>
      <c r="D728" t="s">
        <v>3877</v>
      </c>
      <c r="E728" t="s">
        <v>2713</v>
      </c>
      <c r="F728" t="s">
        <v>4681</v>
      </c>
      <c r="H728" t="str">
        <f>VLOOKUP(A728,Sheet2!A:B,2,FALSE)</f>
        <v>Nervous system disorders</v>
      </c>
    </row>
    <row r="729" spans="1:8" x14ac:dyDescent="0.25">
      <c r="A729">
        <v>2406</v>
      </c>
      <c r="B729">
        <v>131003</v>
      </c>
      <c r="C729" t="s">
        <v>747</v>
      </c>
      <c r="D729" t="s">
        <v>3877</v>
      </c>
      <c r="E729" t="s">
        <v>2713</v>
      </c>
      <c r="F729" t="s">
        <v>4682</v>
      </c>
      <c r="H729" t="str">
        <f>VLOOKUP(A729,Sheet2!A:B,2,FALSE)</f>
        <v>Nervous system disorders</v>
      </c>
    </row>
    <row r="730" spans="1:8" x14ac:dyDescent="0.25">
      <c r="A730">
        <v>2406</v>
      </c>
      <c r="B730">
        <v>131004</v>
      </c>
      <c r="C730" t="s">
        <v>748</v>
      </c>
      <c r="D730" t="s">
        <v>3878</v>
      </c>
      <c r="E730" t="s">
        <v>2714</v>
      </c>
      <c r="F730" t="s">
        <v>4681</v>
      </c>
      <c r="H730" t="str">
        <f>VLOOKUP(A730,Sheet2!A:B,2,FALSE)</f>
        <v>Nervous system disorders</v>
      </c>
    </row>
    <row r="731" spans="1:8" x14ac:dyDescent="0.25">
      <c r="A731">
        <v>2406</v>
      </c>
      <c r="B731">
        <v>131005</v>
      </c>
      <c r="C731" t="s">
        <v>749</v>
      </c>
      <c r="D731" t="s">
        <v>3878</v>
      </c>
      <c r="E731" t="s">
        <v>2714</v>
      </c>
      <c r="F731" t="s">
        <v>4682</v>
      </c>
      <c r="H731" t="str">
        <f>VLOOKUP(A731,Sheet2!A:B,2,FALSE)</f>
        <v>Nervous system disorders</v>
      </c>
    </row>
    <row r="732" spans="1:8" x14ac:dyDescent="0.25">
      <c r="A732">
        <v>2406</v>
      </c>
      <c r="B732">
        <v>131006</v>
      </c>
      <c r="C732" t="s">
        <v>750</v>
      </c>
      <c r="D732" t="s">
        <v>3879</v>
      </c>
      <c r="E732" t="s">
        <v>2715</v>
      </c>
      <c r="F732" t="s">
        <v>4681</v>
      </c>
      <c r="H732" t="str">
        <f>VLOOKUP(A732,Sheet2!A:B,2,FALSE)</f>
        <v>Nervous system disorders</v>
      </c>
    </row>
    <row r="733" spans="1:8" x14ac:dyDescent="0.25">
      <c r="A733">
        <v>2406</v>
      </c>
      <c r="B733">
        <v>131007</v>
      </c>
      <c r="C733" t="s">
        <v>751</v>
      </c>
      <c r="D733" t="s">
        <v>3879</v>
      </c>
      <c r="E733" t="s">
        <v>2715</v>
      </c>
      <c r="F733" t="s">
        <v>4682</v>
      </c>
      <c r="H733" t="str">
        <f>VLOOKUP(A733,Sheet2!A:B,2,FALSE)</f>
        <v>Nervous system disorders</v>
      </c>
    </row>
    <row r="734" spans="1:8" x14ac:dyDescent="0.25">
      <c r="A734">
        <v>2406</v>
      </c>
      <c r="B734">
        <v>131008</v>
      </c>
      <c r="C734" t="s">
        <v>752</v>
      </c>
      <c r="D734" t="s">
        <v>3880</v>
      </c>
      <c r="E734" t="s">
        <v>2716</v>
      </c>
      <c r="F734" t="s">
        <v>4681</v>
      </c>
      <c r="H734" t="str">
        <f>VLOOKUP(A734,Sheet2!A:B,2,FALSE)</f>
        <v>Nervous system disorders</v>
      </c>
    </row>
    <row r="735" spans="1:8" x14ac:dyDescent="0.25">
      <c r="A735">
        <v>2406</v>
      </c>
      <c r="B735">
        <v>131009</v>
      </c>
      <c r="C735" t="s">
        <v>753</v>
      </c>
      <c r="D735" t="s">
        <v>3880</v>
      </c>
      <c r="E735" t="s">
        <v>2716</v>
      </c>
      <c r="F735" t="s">
        <v>4682</v>
      </c>
      <c r="H735" t="str">
        <f>VLOOKUP(A735,Sheet2!A:B,2,FALSE)</f>
        <v>Nervous system disorders</v>
      </c>
    </row>
    <row r="736" spans="1:8" x14ac:dyDescent="0.25">
      <c r="A736">
        <v>2406</v>
      </c>
      <c r="B736">
        <v>131010</v>
      </c>
      <c r="C736" t="s">
        <v>754</v>
      </c>
      <c r="D736" t="s">
        <v>3881</v>
      </c>
      <c r="E736" t="s">
        <v>2717</v>
      </c>
      <c r="F736" t="s">
        <v>4681</v>
      </c>
      <c r="H736" t="str">
        <f>VLOOKUP(A736,Sheet2!A:B,2,FALSE)</f>
        <v>Nervous system disorders</v>
      </c>
    </row>
    <row r="737" spans="1:8" x14ac:dyDescent="0.25">
      <c r="A737">
        <v>2406</v>
      </c>
      <c r="B737">
        <v>131011</v>
      </c>
      <c r="C737" t="s">
        <v>755</v>
      </c>
      <c r="D737" t="s">
        <v>3881</v>
      </c>
      <c r="E737" t="s">
        <v>2717</v>
      </c>
      <c r="F737" t="s">
        <v>4682</v>
      </c>
      <c r="H737" t="str">
        <f>VLOOKUP(A737,Sheet2!A:B,2,FALSE)</f>
        <v>Nervous system disorders</v>
      </c>
    </row>
    <row r="738" spans="1:8" x14ac:dyDescent="0.25">
      <c r="A738">
        <v>2406</v>
      </c>
      <c r="B738">
        <v>131012</v>
      </c>
      <c r="C738" t="s">
        <v>756</v>
      </c>
      <c r="D738" t="s">
        <v>3882</v>
      </c>
      <c r="E738" t="s">
        <v>2718</v>
      </c>
      <c r="F738" t="s">
        <v>4681</v>
      </c>
      <c r="H738" t="str">
        <f>VLOOKUP(A738,Sheet2!A:B,2,FALSE)</f>
        <v>Nervous system disorders</v>
      </c>
    </row>
    <row r="739" spans="1:8" x14ac:dyDescent="0.25">
      <c r="A739">
        <v>2406</v>
      </c>
      <c r="B739">
        <v>131013</v>
      </c>
      <c r="C739" t="s">
        <v>757</v>
      </c>
      <c r="D739" t="s">
        <v>3882</v>
      </c>
      <c r="E739" t="s">
        <v>2718</v>
      </c>
      <c r="F739" t="s">
        <v>4682</v>
      </c>
      <c r="H739" t="str">
        <f>VLOOKUP(A739,Sheet2!A:B,2,FALSE)</f>
        <v>Nervous system disorders</v>
      </c>
    </row>
    <row r="740" spans="1:8" x14ac:dyDescent="0.25">
      <c r="A740">
        <v>2406</v>
      </c>
      <c r="B740">
        <v>131014</v>
      </c>
      <c r="C740" t="s">
        <v>758</v>
      </c>
      <c r="D740" t="s">
        <v>3883</v>
      </c>
      <c r="E740" t="s">
        <v>2719</v>
      </c>
      <c r="F740" t="s">
        <v>4681</v>
      </c>
      <c r="H740" t="str">
        <f>VLOOKUP(A740,Sheet2!A:B,2,FALSE)</f>
        <v>Nervous system disorders</v>
      </c>
    </row>
    <row r="741" spans="1:8" x14ac:dyDescent="0.25">
      <c r="A741">
        <v>2406</v>
      </c>
      <c r="B741">
        <v>131015</v>
      </c>
      <c r="C741" t="s">
        <v>759</v>
      </c>
      <c r="D741" t="s">
        <v>3883</v>
      </c>
      <c r="E741" t="s">
        <v>2719</v>
      </c>
      <c r="F741" t="s">
        <v>4682</v>
      </c>
      <c r="H741" t="str">
        <f>VLOOKUP(A741,Sheet2!A:B,2,FALSE)</f>
        <v>Nervous system disorders</v>
      </c>
    </row>
    <row r="742" spans="1:8" x14ac:dyDescent="0.25">
      <c r="A742">
        <v>2406</v>
      </c>
      <c r="B742">
        <v>131016</v>
      </c>
      <c r="C742" t="s">
        <v>760</v>
      </c>
      <c r="D742" t="s">
        <v>3884</v>
      </c>
      <c r="E742" t="s">
        <v>2720</v>
      </c>
      <c r="F742" t="s">
        <v>4681</v>
      </c>
      <c r="H742" t="str">
        <f>VLOOKUP(A742,Sheet2!A:B,2,FALSE)</f>
        <v>Nervous system disorders</v>
      </c>
    </row>
    <row r="743" spans="1:8" x14ac:dyDescent="0.25">
      <c r="A743">
        <v>2406</v>
      </c>
      <c r="B743">
        <v>131017</v>
      </c>
      <c r="C743" t="s">
        <v>761</v>
      </c>
      <c r="D743" t="s">
        <v>3884</v>
      </c>
      <c r="E743" t="s">
        <v>2720</v>
      </c>
      <c r="F743" t="s">
        <v>4682</v>
      </c>
      <c r="H743" t="str">
        <f>VLOOKUP(A743,Sheet2!A:B,2,FALSE)</f>
        <v>Nervous system disorders</v>
      </c>
    </row>
    <row r="744" spans="1:8" x14ac:dyDescent="0.25">
      <c r="A744">
        <v>2406</v>
      </c>
      <c r="B744">
        <v>131018</v>
      </c>
      <c r="C744" t="s">
        <v>762</v>
      </c>
      <c r="D744" t="s">
        <v>3885</v>
      </c>
      <c r="E744" t="s">
        <v>2721</v>
      </c>
      <c r="F744" t="s">
        <v>4681</v>
      </c>
      <c r="H744" t="str">
        <f>VLOOKUP(A744,Sheet2!A:B,2,FALSE)</f>
        <v>Nervous system disorders</v>
      </c>
    </row>
    <row r="745" spans="1:8" x14ac:dyDescent="0.25">
      <c r="A745">
        <v>2406</v>
      </c>
      <c r="B745">
        <v>131019</v>
      </c>
      <c r="C745" t="s">
        <v>763</v>
      </c>
      <c r="D745" t="s">
        <v>3885</v>
      </c>
      <c r="E745" t="s">
        <v>2721</v>
      </c>
      <c r="F745" t="s">
        <v>4682</v>
      </c>
      <c r="H745" t="str">
        <f>VLOOKUP(A745,Sheet2!A:B,2,FALSE)</f>
        <v>Nervous system disorders</v>
      </c>
    </row>
    <row r="746" spans="1:8" x14ac:dyDescent="0.25">
      <c r="A746">
        <v>2406</v>
      </c>
      <c r="B746">
        <v>131020</v>
      </c>
      <c r="C746" t="s">
        <v>764</v>
      </c>
      <c r="D746" t="s">
        <v>3886</v>
      </c>
      <c r="E746" t="s">
        <v>2722</v>
      </c>
      <c r="F746" t="s">
        <v>4681</v>
      </c>
      <c r="H746" t="str">
        <f>VLOOKUP(A746,Sheet2!A:B,2,FALSE)</f>
        <v>Nervous system disorders</v>
      </c>
    </row>
    <row r="747" spans="1:8" x14ac:dyDescent="0.25">
      <c r="A747">
        <v>2406</v>
      </c>
      <c r="B747">
        <v>131021</v>
      </c>
      <c r="C747" t="s">
        <v>765</v>
      </c>
      <c r="D747" t="s">
        <v>3886</v>
      </c>
      <c r="E747" t="s">
        <v>2722</v>
      </c>
      <c r="F747" t="s">
        <v>4682</v>
      </c>
      <c r="H747" t="str">
        <f>VLOOKUP(A747,Sheet2!A:B,2,FALSE)</f>
        <v>Nervous system disorders</v>
      </c>
    </row>
    <row r="748" spans="1:8" x14ac:dyDescent="0.25">
      <c r="A748">
        <v>2406</v>
      </c>
      <c r="B748">
        <v>131022</v>
      </c>
      <c r="C748" t="s">
        <v>766</v>
      </c>
      <c r="D748" t="s">
        <v>3887</v>
      </c>
      <c r="E748" t="s">
        <v>2723</v>
      </c>
      <c r="F748" t="s">
        <v>4681</v>
      </c>
      <c r="G748" t="s">
        <v>4701</v>
      </c>
      <c r="H748" t="str">
        <f>VLOOKUP(A748,Sheet2!A:B,2,FALSE)</f>
        <v>Nervous system disorders</v>
      </c>
    </row>
    <row r="749" spans="1:8" x14ac:dyDescent="0.25">
      <c r="A749">
        <v>2406</v>
      </c>
      <c r="B749">
        <v>131023</v>
      </c>
      <c r="C749" t="s">
        <v>767</v>
      </c>
      <c r="D749" t="s">
        <v>3887</v>
      </c>
      <c r="E749" t="s">
        <v>2723</v>
      </c>
      <c r="F749" t="s">
        <v>4682</v>
      </c>
      <c r="G749" t="s">
        <v>4701</v>
      </c>
      <c r="H749" t="str">
        <f>VLOOKUP(A749,Sheet2!A:B,2,FALSE)</f>
        <v>Nervous system disorders</v>
      </c>
    </row>
    <row r="750" spans="1:8" x14ac:dyDescent="0.25">
      <c r="A750">
        <v>2406</v>
      </c>
      <c r="B750">
        <v>131024</v>
      </c>
      <c r="C750" t="s">
        <v>768</v>
      </c>
      <c r="D750" t="s">
        <v>3888</v>
      </c>
      <c r="E750" t="s">
        <v>2724</v>
      </c>
      <c r="F750" t="s">
        <v>4681</v>
      </c>
      <c r="G750" t="s">
        <v>4701</v>
      </c>
      <c r="H750" t="str">
        <f>VLOOKUP(A750,Sheet2!A:B,2,FALSE)</f>
        <v>Nervous system disorders</v>
      </c>
    </row>
    <row r="751" spans="1:8" x14ac:dyDescent="0.25">
      <c r="A751">
        <v>2406</v>
      </c>
      <c r="B751">
        <v>131025</v>
      </c>
      <c r="C751" t="s">
        <v>769</v>
      </c>
      <c r="D751" t="s">
        <v>3888</v>
      </c>
      <c r="E751" t="s">
        <v>2724</v>
      </c>
      <c r="F751" t="s">
        <v>4682</v>
      </c>
      <c r="G751" t="s">
        <v>4701</v>
      </c>
      <c r="H751" t="str">
        <f>VLOOKUP(A751,Sheet2!A:B,2,FALSE)</f>
        <v>Nervous system disorders</v>
      </c>
    </row>
    <row r="752" spans="1:8" x14ac:dyDescent="0.25">
      <c r="A752">
        <v>2406</v>
      </c>
      <c r="B752">
        <v>131026</v>
      </c>
      <c r="C752" t="s">
        <v>770</v>
      </c>
      <c r="D752" t="s">
        <v>3889</v>
      </c>
      <c r="E752" t="s">
        <v>2725</v>
      </c>
      <c r="F752" t="s">
        <v>4681</v>
      </c>
      <c r="G752" t="s">
        <v>4701</v>
      </c>
      <c r="H752" t="str">
        <f>VLOOKUP(A752,Sheet2!A:B,2,FALSE)</f>
        <v>Nervous system disorders</v>
      </c>
    </row>
    <row r="753" spans="1:8" x14ac:dyDescent="0.25">
      <c r="A753">
        <v>2406</v>
      </c>
      <c r="B753">
        <v>131027</v>
      </c>
      <c r="C753" t="s">
        <v>771</v>
      </c>
      <c r="D753" t="s">
        <v>3889</v>
      </c>
      <c r="E753" t="s">
        <v>2725</v>
      </c>
      <c r="F753" t="s">
        <v>4682</v>
      </c>
      <c r="G753" t="s">
        <v>4701</v>
      </c>
      <c r="H753" t="str">
        <f>VLOOKUP(A753,Sheet2!A:B,2,FALSE)</f>
        <v>Nervous system disorders</v>
      </c>
    </row>
    <row r="754" spans="1:8" x14ac:dyDescent="0.25">
      <c r="A754">
        <v>2406</v>
      </c>
      <c r="B754">
        <v>131028</v>
      </c>
      <c r="C754" t="s">
        <v>772</v>
      </c>
      <c r="D754" t="s">
        <v>3890</v>
      </c>
      <c r="E754" t="s">
        <v>2726</v>
      </c>
      <c r="F754" t="s">
        <v>4681</v>
      </c>
      <c r="H754" t="str">
        <f>VLOOKUP(A754,Sheet2!A:B,2,FALSE)</f>
        <v>Nervous system disorders</v>
      </c>
    </row>
    <row r="755" spans="1:8" x14ac:dyDescent="0.25">
      <c r="A755">
        <v>2406</v>
      </c>
      <c r="B755">
        <v>131029</v>
      </c>
      <c r="C755" t="s">
        <v>773</v>
      </c>
      <c r="D755" t="s">
        <v>3890</v>
      </c>
      <c r="E755" t="s">
        <v>2726</v>
      </c>
      <c r="F755" t="s">
        <v>4682</v>
      </c>
      <c r="H755" t="str">
        <f>VLOOKUP(A755,Sheet2!A:B,2,FALSE)</f>
        <v>Nervous system disorders</v>
      </c>
    </row>
    <row r="756" spans="1:8" x14ac:dyDescent="0.25">
      <c r="A756">
        <v>2406</v>
      </c>
      <c r="B756">
        <v>131030</v>
      </c>
      <c r="C756" t="s">
        <v>774</v>
      </c>
      <c r="D756" t="s">
        <v>3891</v>
      </c>
      <c r="E756" t="s">
        <v>2727</v>
      </c>
      <c r="F756" t="s">
        <v>4681</v>
      </c>
      <c r="H756" t="str">
        <f>VLOOKUP(A756,Sheet2!A:B,2,FALSE)</f>
        <v>Nervous system disorders</v>
      </c>
    </row>
    <row r="757" spans="1:8" x14ac:dyDescent="0.25">
      <c r="A757">
        <v>2406</v>
      </c>
      <c r="B757">
        <v>131031</v>
      </c>
      <c r="C757" t="s">
        <v>775</v>
      </c>
      <c r="D757" t="s">
        <v>3891</v>
      </c>
      <c r="E757" t="s">
        <v>2727</v>
      </c>
      <c r="F757" t="s">
        <v>4682</v>
      </c>
      <c r="H757" t="str">
        <f>VLOOKUP(A757,Sheet2!A:B,2,FALSE)</f>
        <v>Nervous system disorders</v>
      </c>
    </row>
    <row r="758" spans="1:8" x14ac:dyDescent="0.25">
      <c r="A758">
        <v>2406</v>
      </c>
      <c r="B758">
        <v>131032</v>
      </c>
      <c r="C758" t="s">
        <v>776</v>
      </c>
      <c r="D758" t="s">
        <v>3892</v>
      </c>
      <c r="E758" t="s">
        <v>2728</v>
      </c>
      <c r="F758" t="s">
        <v>4681</v>
      </c>
      <c r="H758" t="str">
        <f>VLOOKUP(A758,Sheet2!A:B,2,FALSE)</f>
        <v>Nervous system disorders</v>
      </c>
    </row>
    <row r="759" spans="1:8" x14ac:dyDescent="0.25">
      <c r="A759">
        <v>2406</v>
      </c>
      <c r="B759">
        <v>131033</v>
      </c>
      <c r="C759" t="s">
        <v>777</v>
      </c>
      <c r="D759" t="s">
        <v>3892</v>
      </c>
      <c r="E759" t="s">
        <v>2728</v>
      </c>
      <c r="F759" t="s">
        <v>4682</v>
      </c>
      <c r="H759" t="str">
        <f>VLOOKUP(A759,Sheet2!A:B,2,FALSE)</f>
        <v>Nervous system disorders</v>
      </c>
    </row>
    <row r="760" spans="1:8" x14ac:dyDescent="0.25">
      <c r="A760">
        <v>2406</v>
      </c>
      <c r="B760">
        <v>131034</v>
      </c>
      <c r="C760" t="s">
        <v>778</v>
      </c>
      <c r="D760" t="s">
        <v>3893</v>
      </c>
      <c r="E760" t="s">
        <v>2729</v>
      </c>
      <c r="F760" t="s">
        <v>4681</v>
      </c>
      <c r="H760" t="str">
        <f>VLOOKUP(A760,Sheet2!A:B,2,FALSE)</f>
        <v>Nervous system disorders</v>
      </c>
    </row>
    <row r="761" spans="1:8" x14ac:dyDescent="0.25">
      <c r="A761">
        <v>2406</v>
      </c>
      <c r="B761">
        <v>131035</v>
      </c>
      <c r="C761" t="s">
        <v>779</v>
      </c>
      <c r="D761" t="s">
        <v>3893</v>
      </c>
      <c r="E761" t="s">
        <v>2729</v>
      </c>
      <c r="F761" t="s">
        <v>4682</v>
      </c>
      <c r="H761" t="str">
        <f>VLOOKUP(A761,Sheet2!A:B,2,FALSE)</f>
        <v>Nervous system disorders</v>
      </c>
    </row>
    <row r="762" spans="1:8" x14ac:dyDescent="0.25">
      <c r="A762">
        <v>2406</v>
      </c>
      <c r="B762">
        <v>131036</v>
      </c>
      <c r="C762" t="s">
        <v>780</v>
      </c>
      <c r="D762" t="s">
        <v>3894</v>
      </c>
      <c r="E762" t="s">
        <v>2730</v>
      </c>
      <c r="F762" t="s">
        <v>4681</v>
      </c>
      <c r="G762" t="s">
        <v>4698</v>
      </c>
      <c r="H762" t="str">
        <f>VLOOKUP(A762,Sheet2!A:B,2,FALSE)</f>
        <v>Nervous system disorders</v>
      </c>
    </row>
    <row r="763" spans="1:8" x14ac:dyDescent="0.25">
      <c r="A763">
        <v>2406</v>
      </c>
      <c r="B763">
        <v>131037</v>
      </c>
      <c r="C763" t="s">
        <v>781</v>
      </c>
      <c r="D763" t="s">
        <v>3894</v>
      </c>
      <c r="E763" t="s">
        <v>2730</v>
      </c>
      <c r="F763" t="s">
        <v>4682</v>
      </c>
      <c r="G763" t="s">
        <v>4698</v>
      </c>
      <c r="H763" t="str">
        <f>VLOOKUP(A763,Sheet2!A:B,2,FALSE)</f>
        <v>Nervous system disorders</v>
      </c>
    </row>
    <row r="764" spans="1:8" x14ac:dyDescent="0.25">
      <c r="A764">
        <v>2406</v>
      </c>
      <c r="B764">
        <v>131038</v>
      </c>
      <c r="C764" t="s">
        <v>782</v>
      </c>
      <c r="D764" t="s">
        <v>3895</v>
      </c>
      <c r="E764" t="s">
        <v>2731</v>
      </c>
      <c r="F764" t="s">
        <v>4681</v>
      </c>
      <c r="G764" t="s">
        <v>4698</v>
      </c>
      <c r="H764" t="str">
        <f>VLOOKUP(A764,Sheet2!A:B,2,FALSE)</f>
        <v>Nervous system disorders</v>
      </c>
    </row>
    <row r="765" spans="1:8" x14ac:dyDescent="0.25">
      <c r="A765">
        <v>2406</v>
      </c>
      <c r="B765">
        <v>131039</v>
      </c>
      <c r="C765" t="s">
        <v>783</v>
      </c>
      <c r="D765" t="s">
        <v>3895</v>
      </c>
      <c r="E765" t="s">
        <v>2731</v>
      </c>
      <c r="F765" t="s">
        <v>4682</v>
      </c>
      <c r="G765" t="s">
        <v>4698</v>
      </c>
      <c r="H765" t="str">
        <f>VLOOKUP(A765,Sheet2!A:B,2,FALSE)</f>
        <v>Nervous system disorders</v>
      </c>
    </row>
    <row r="766" spans="1:8" x14ac:dyDescent="0.25">
      <c r="A766">
        <v>2406</v>
      </c>
      <c r="B766">
        <v>131040</v>
      </c>
      <c r="C766" t="s">
        <v>784</v>
      </c>
      <c r="D766" t="s">
        <v>3896</v>
      </c>
      <c r="E766" t="s">
        <v>2732</v>
      </c>
      <c r="F766" t="s">
        <v>4681</v>
      </c>
      <c r="H766" t="str">
        <f>VLOOKUP(A766,Sheet2!A:B,2,FALSE)</f>
        <v>Nervous system disorders</v>
      </c>
    </row>
    <row r="767" spans="1:8" x14ac:dyDescent="0.25">
      <c r="A767">
        <v>2406</v>
      </c>
      <c r="B767">
        <v>131041</v>
      </c>
      <c r="C767" t="s">
        <v>785</v>
      </c>
      <c r="D767" t="s">
        <v>3896</v>
      </c>
      <c r="E767" t="s">
        <v>2732</v>
      </c>
      <c r="F767" t="s">
        <v>4682</v>
      </c>
      <c r="H767" t="str">
        <f>VLOOKUP(A767,Sheet2!A:B,2,FALSE)</f>
        <v>Nervous system disorders</v>
      </c>
    </row>
    <row r="768" spans="1:8" x14ac:dyDescent="0.25">
      <c r="A768">
        <v>2406</v>
      </c>
      <c r="B768">
        <v>131042</v>
      </c>
      <c r="C768" t="s">
        <v>786</v>
      </c>
      <c r="D768" t="s">
        <v>3897</v>
      </c>
      <c r="E768" t="s">
        <v>2733</v>
      </c>
      <c r="F768" t="s">
        <v>4681</v>
      </c>
      <c r="H768" t="str">
        <f>VLOOKUP(A768,Sheet2!A:B,2,FALSE)</f>
        <v>Nervous system disorders</v>
      </c>
    </row>
    <row r="769" spans="1:8" x14ac:dyDescent="0.25">
      <c r="A769">
        <v>2406</v>
      </c>
      <c r="B769">
        <v>131043</v>
      </c>
      <c r="C769" t="s">
        <v>787</v>
      </c>
      <c r="D769" t="s">
        <v>3897</v>
      </c>
      <c r="E769" t="s">
        <v>2733</v>
      </c>
      <c r="F769" t="s">
        <v>4682</v>
      </c>
      <c r="H769" t="str">
        <f>VLOOKUP(A769,Sheet2!A:B,2,FALSE)</f>
        <v>Nervous system disorders</v>
      </c>
    </row>
    <row r="770" spans="1:8" x14ac:dyDescent="0.25">
      <c r="A770">
        <v>2406</v>
      </c>
      <c r="B770">
        <v>131044</v>
      </c>
      <c r="C770" t="s">
        <v>788</v>
      </c>
      <c r="D770" t="s">
        <v>3898</v>
      </c>
      <c r="E770" t="s">
        <v>2734</v>
      </c>
      <c r="F770" t="s">
        <v>4681</v>
      </c>
      <c r="H770" t="str">
        <f>VLOOKUP(A770,Sheet2!A:B,2,FALSE)</f>
        <v>Nervous system disorders</v>
      </c>
    </row>
    <row r="771" spans="1:8" x14ac:dyDescent="0.25">
      <c r="A771">
        <v>2406</v>
      </c>
      <c r="B771">
        <v>131045</v>
      </c>
      <c r="C771" t="s">
        <v>789</v>
      </c>
      <c r="D771" t="s">
        <v>3898</v>
      </c>
      <c r="E771" t="s">
        <v>2734</v>
      </c>
      <c r="F771" t="s">
        <v>4682</v>
      </c>
      <c r="H771" t="str">
        <f>VLOOKUP(A771,Sheet2!A:B,2,FALSE)</f>
        <v>Nervous system disorders</v>
      </c>
    </row>
    <row r="772" spans="1:8" x14ac:dyDescent="0.25">
      <c r="A772">
        <v>2406</v>
      </c>
      <c r="B772">
        <v>131046</v>
      </c>
      <c r="C772" t="s">
        <v>790</v>
      </c>
      <c r="D772" t="s">
        <v>3899</v>
      </c>
      <c r="E772" t="s">
        <v>2735</v>
      </c>
      <c r="F772" t="s">
        <v>4681</v>
      </c>
      <c r="H772" t="str">
        <f>VLOOKUP(A772,Sheet2!A:B,2,FALSE)</f>
        <v>Nervous system disorders</v>
      </c>
    </row>
    <row r="773" spans="1:8" x14ac:dyDescent="0.25">
      <c r="A773">
        <v>2406</v>
      </c>
      <c r="B773">
        <v>131047</v>
      </c>
      <c r="C773" t="s">
        <v>791</v>
      </c>
      <c r="D773" t="s">
        <v>3899</v>
      </c>
      <c r="E773" t="s">
        <v>2735</v>
      </c>
      <c r="F773" t="s">
        <v>4682</v>
      </c>
      <c r="H773" t="str">
        <f>VLOOKUP(A773,Sheet2!A:B,2,FALSE)</f>
        <v>Nervous system disorders</v>
      </c>
    </row>
    <row r="774" spans="1:8" x14ac:dyDescent="0.25">
      <c r="A774">
        <v>2406</v>
      </c>
      <c r="B774">
        <v>131048</v>
      </c>
      <c r="C774" t="s">
        <v>792</v>
      </c>
      <c r="D774" t="s">
        <v>3900</v>
      </c>
      <c r="E774" t="s">
        <v>2736</v>
      </c>
      <c r="F774" t="s">
        <v>4681</v>
      </c>
      <c r="H774" t="str">
        <f>VLOOKUP(A774,Sheet2!A:B,2,FALSE)</f>
        <v>Nervous system disorders</v>
      </c>
    </row>
    <row r="775" spans="1:8" x14ac:dyDescent="0.25">
      <c r="A775">
        <v>2406</v>
      </c>
      <c r="B775">
        <v>131049</v>
      </c>
      <c r="C775" t="s">
        <v>793</v>
      </c>
      <c r="D775" t="s">
        <v>3900</v>
      </c>
      <c r="E775" t="s">
        <v>2736</v>
      </c>
      <c r="F775" t="s">
        <v>4682</v>
      </c>
      <c r="H775" t="str">
        <f>VLOOKUP(A775,Sheet2!A:B,2,FALSE)</f>
        <v>Nervous system disorders</v>
      </c>
    </row>
    <row r="776" spans="1:8" x14ac:dyDescent="0.25">
      <c r="A776">
        <v>2406</v>
      </c>
      <c r="B776">
        <v>131050</v>
      </c>
      <c r="C776" t="s">
        <v>794</v>
      </c>
      <c r="D776" t="s">
        <v>3901</v>
      </c>
      <c r="E776" t="s">
        <v>2737</v>
      </c>
      <c r="F776" t="s">
        <v>4681</v>
      </c>
      <c r="H776" t="str">
        <f>VLOOKUP(A776,Sheet2!A:B,2,FALSE)</f>
        <v>Nervous system disorders</v>
      </c>
    </row>
    <row r="777" spans="1:8" x14ac:dyDescent="0.25">
      <c r="A777">
        <v>2406</v>
      </c>
      <c r="B777">
        <v>131051</v>
      </c>
      <c r="C777" t="s">
        <v>795</v>
      </c>
      <c r="D777" t="s">
        <v>3901</v>
      </c>
      <c r="E777" t="s">
        <v>2737</v>
      </c>
      <c r="F777" t="s">
        <v>4682</v>
      </c>
      <c r="H777" t="str">
        <f>VLOOKUP(A777,Sheet2!A:B,2,FALSE)</f>
        <v>Nervous system disorders</v>
      </c>
    </row>
    <row r="778" spans="1:8" x14ac:dyDescent="0.25">
      <c r="A778">
        <v>2406</v>
      </c>
      <c r="B778">
        <v>131052</v>
      </c>
      <c r="C778" t="s">
        <v>796</v>
      </c>
      <c r="D778" t="s">
        <v>3902</v>
      </c>
      <c r="E778" t="s">
        <v>2738</v>
      </c>
      <c r="F778" t="s">
        <v>4681</v>
      </c>
      <c r="H778" t="str">
        <f>VLOOKUP(A778,Sheet2!A:B,2,FALSE)</f>
        <v>Nervous system disorders</v>
      </c>
    </row>
    <row r="779" spans="1:8" x14ac:dyDescent="0.25">
      <c r="A779">
        <v>2406</v>
      </c>
      <c r="B779">
        <v>131053</v>
      </c>
      <c r="C779" t="s">
        <v>797</v>
      </c>
      <c r="D779" t="s">
        <v>3902</v>
      </c>
      <c r="E779" t="s">
        <v>2738</v>
      </c>
      <c r="F779" t="s">
        <v>4682</v>
      </c>
      <c r="H779" t="str">
        <f>VLOOKUP(A779,Sheet2!A:B,2,FALSE)</f>
        <v>Nervous system disorders</v>
      </c>
    </row>
    <row r="780" spans="1:8" x14ac:dyDescent="0.25">
      <c r="A780">
        <v>2406</v>
      </c>
      <c r="B780">
        <v>131054</v>
      </c>
      <c r="C780" t="s">
        <v>798</v>
      </c>
      <c r="D780" t="s">
        <v>3903</v>
      </c>
      <c r="E780" t="s">
        <v>2739</v>
      </c>
      <c r="F780" t="s">
        <v>4681</v>
      </c>
      <c r="H780" t="str">
        <f>VLOOKUP(A780,Sheet2!A:B,2,FALSE)</f>
        <v>Nervous system disorders</v>
      </c>
    </row>
    <row r="781" spans="1:8" x14ac:dyDescent="0.25">
      <c r="A781">
        <v>2406</v>
      </c>
      <c r="B781">
        <v>131055</v>
      </c>
      <c r="C781" t="s">
        <v>799</v>
      </c>
      <c r="D781" t="s">
        <v>3903</v>
      </c>
      <c r="E781" t="s">
        <v>2739</v>
      </c>
      <c r="F781" t="s">
        <v>4682</v>
      </c>
      <c r="H781" t="str">
        <f>VLOOKUP(A781,Sheet2!A:B,2,FALSE)</f>
        <v>Nervous system disorders</v>
      </c>
    </row>
    <row r="782" spans="1:8" x14ac:dyDescent="0.25">
      <c r="A782">
        <v>2406</v>
      </c>
      <c r="B782">
        <v>131056</v>
      </c>
      <c r="C782" t="s">
        <v>800</v>
      </c>
      <c r="D782" t="s">
        <v>3904</v>
      </c>
      <c r="E782" t="s">
        <v>2740</v>
      </c>
      <c r="F782" t="s">
        <v>4681</v>
      </c>
      <c r="H782" t="str">
        <f>VLOOKUP(A782,Sheet2!A:B,2,FALSE)</f>
        <v>Nervous system disorders</v>
      </c>
    </row>
    <row r="783" spans="1:8" x14ac:dyDescent="0.25">
      <c r="A783">
        <v>2406</v>
      </c>
      <c r="B783">
        <v>131057</v>
      </c>
      <c r="C783" t="s">
        <v>801</v>
      </c>
      <c r="D783" t="s">
        <v>3904</v>
      </c>
      <c r="E783" t="s">
        <v>2740</v>
      </c>
      <c r="F783" t="s">
        <v>4682</v>
      </c>
      <c r="H783" t="str">
        <f>VLOOKUP(A783,Sheet2!A:B,2,FALSE)</f>
        <v>Nervous system disorders</v>
      </c>
    </row>
    <row r="784" spans="1:8" x14ac:dyDescent="0.25">
      <c r="A784">
        <v>2406</v>
      </c>
      <c r="B784">
        <v>131058</v>
      </c>
      <c r="C784" t="s">
        <v>802</v>
      </c>
      <c r="D784" t="s">
        <v>3905</v>
      </c>
      <c r="E784" t="s">
        <v>2741</v>
      </c>
      <c r="F784" t="s">
        <v>4681</v>
      </c>
      <c r="H784" t="str">
        <f>VLOOKUP(A784,Sheet2!A:B,2,FALSE)</f>
        <v>Nervous system disorders</v>
      </c>
    </row>
    <row r="785" spans="1:8" x14ac:dyDescent="0.25">
      <c r="A785">
        <v>2406</v>
      </c>
      <c r="B785">
        <v>131059</v>
      </c>
      <c r="C785" t="s">
        <v>803</v>
      </c>
      <c r="D785" t="s">
        <v>3905</v>
      </c>
      <c r="E785" t="s">
        <v>2741</v>
      </c>
      <c r="F785" t="s">
        <v>4682</v>
      </c>
      <c r="H785" t="str">
        <f>VLOOKUP(A785,Sheet2!A:B,2,FALSE)</f>
        <v>Nervous system disorders</v>
      </c>
    </row>
    <row r="786" spans="1:8" x14ac:dyDescent="0.25">
      <c r="A786">
        <v>2406</v>
      </c>
      <c r="B786">
        <v>131060</v>
      </c>
      <c r="C786" t="s">
        <v>804</v>
      </c>
      <c r="D786" t="s">
        <v>3906</v>
      </c>
      <c r="E786" t="s">
        <v>2742</v>
      </c>
      <c r="F786" t="s">
        <v>4681</v>
      </c>
      <c r="G786" t="s">
        <v>4702</v>
      </c>
      <c r="H786" t="str">
        <f>VLOOKUP(A786,Sheet2!A:B,2,FALSE)</f>
        <v>Nervous system disorders</v>
      </c>
    </row>
    <row r="787" spans="1:8" x14ac:dyDescent="0.25">
      <c r="A787">
        <v>2406</v>
      </c>
      <c r="B787">
        <v>131061</v>
      </c>
      <c r="C787" t="s">
        <v>805</v>
      </c>
      <c r="D787" t="s">
        <v>3906</v>
      </c>
      <c r="E787" t="s">
        <v>2742</v>
      </c>
      <c r="F787" t="s">
        <v>4682</v>
      </c>
      <c r="G787" t="s">
        <v>4702</v>
      </c>
      <c r="H787" t="str">
        <f>VLOOKUP(A787,Sheet2!A:B,2,FALSE)</f>
        <v>Nervous system disorders</v>
      </c>
    </row>
    <row r="788" spans="1:8" x14ac:dyDescent="0.25">
      <c r="A788">
        <v>2406</v>
      </c>
      <c r="B788">
        <v>131062</v>
      </c>
      <c r="C788" t="s">
        <v>806</v>
      </c>
      <c r="D788" t="s">
        <v>3907</v>
      </c>
      <c r="E788" t="s">
        <v>2743</v>
      </c>
      <c r="F788" t="s">
        <v>4681</v>
      </c>
      <c r="H788" t="str">
        <f>VLOOKUP(A788,Sheet2!A:B,2,FALSE)</f>
        <v>Nervous system disorders</v>
      </c>
    </row>
    <row r="789" spans="1:8" x14ac:dyDescent="0.25">
      <c r="A789">
        <v>2406</v>
      </c>
      <c r="B789">
        <v>131063</v>
      </c>
      <c r="C789" t="s">
        <v>807</v>
      </c>
      <c r="D789" t="s">
        <v>3907</v>
      </c>
      <c r="E789" t="s">
        <v>2743</v>
      </c>
      <c r="F789" t="s">
        <v>4682</v>
      </c>
      <c r="H789" t="str">
        <f>VLOOKUP(A789,Sheet2!A:B,2,FALSE)</f>
        <v>Nervous system disorders</v>
      </c>
    </row>
    <row r="790" spans="1:8" x14ac:dyDescent="0.25">
      <c r="A790">
        <v>2406</v>
      </c>
      <c r="B790">
        <v>131064</v>
      </c>
      <c r="C790" t="s">
        <v>808</v>
      </c>
      <c r="D790" t="s">
        <v>3908</v>
      </c>
      <c r="E790" t="s">
        <v>2744</v>
      </c>
      <c r="F790" t="s">
        <v>4681</v>
      </c>
      <c r="H790" t="str">
        <f>VLOOKUP(A790,Sheet2!A:B,2,FALSE)</f>
        <v>Nervous system disorders</v>
      </c>
    </row>
    <row r="791" spans="1:8" x14ac:dyDescent="0.25">
      <c r="A791">
        <v>2406</v>
      </c>
      <c r="B791">
        <v>131065</v>
      </c>
      <c r="C791" t="s">
        <v>809</v>
      </c>
      <c r="D791" t="s">
        <v>3908</v>
      </c>
      <c r="E791" t="s">
        <v>2744</v>
      </c>
      <c r="F791" t="s">
        <v>4682</v>
      </c>
      <c r="H791" t="str">
        <f>VLOOKUP(A791,Sheet2!A:B,2,FALSE)</f>
        <v>Nervous system disorders</v>
      </c>
    </row>
    <row r="792" spans="1:8" x14ac:dyDescent="0.25">
      <c r="A792">
        <v>2406</v>
      </c>
      <c r="B792">
        <v>131066</v>
      </c>
      <c r="C792" t="s">
        <v>810</v>
      </c>
      <c r="D792" t="s">
        <v>3909</v>
      </c>
      <c r="E792" t="s">
        <v>2745</v>
      </c>
      <c r="F792" t="s">
        <v>4681</v>
      </c>
      <c r="H792" t="str">
        <f>VLOOKUP(A792,Sheet2!A:B,2,FALSE)</f>
        <v>Nervous system disorders</v>
      </c>
    </row>
    <row r="793" spans="1:8" x14ac:dyDescent="0.25">
      <c r="A793">
        <v>2406</v>
      </c>
      <c r="B793">
        <v>131067</v>
      </c>
      <c r="C793" t="s">
        <v>811</v>
      </c>
      <c r="D793" t="s">
        <v>3909</v>
      </c>
      <c r="E793" t="s">
        <v>2745</v>
      </c>
      <c r="F793" t="s">
        <v>4682</v>
      </c>
      <c r="H793" t="str">
        <f>VLOOKUP(A793,Sheet2!A:B,2,FALSE)</f>
        <v>Nervous system disorders</v>
      </c>
    </row>
    <row r="794" spans="1:8" x14ac:dyDescent="0.25">
      <c r="A794">
        <v>2406</v>
      </c>
      <c r="B794">
        <v>131068</v>
      </c>
      <c r="C794" t="s">
        <v>812</v>
      </c>
      <c r="D794" t="s">
        <v>3910</v>
      </c>
      <c r="E794" t="s">
        <v>2746</v>
      </c>
      <c r="F794" t="s">
        <v>4681</v>
      </c>
      <c r="H794" t="str">
        <f>VLOOKUP(A794,Sheet2!A:B,2,FALSE)</f>
        <v>Nervous system disorders</v>
      </c>
    </row>
    <row r="795" spans="1:8" x14ac:dyDescent="0.25">
      <c r="A795">
        <v>2406</v>
      </c>
      <c r="B795">
        <v>131069</v>
      </c>
      <c r="C795" t="s">
        <v>813</v>
      </c>
      <c r="D795" t="s">
        <v>3910</v>
      </c>
      <c r="E795" t="s">
        <v>2746</v>
      </c>
      <c r="F795" t="s">
        <v>4682</v>
      </c>
      <c r="H795" t="str">
        <f>VLOOKUP(A795,Sheet2!A:B,2,FALSE)</f>
        <v>Nervous system disorders</v>
      </c>
    </row>
    <row r="796" spans="1:8" x14ac:dyDescent="0.25">
      <c r="A796">
        <v>2406</v>
      </c>
      <c r="B796">
        <v>131070</v>
      </c>
      <c r="C796" t="s">
        <v>814</v>
      </c>
      <c r="D796" t="s">
        <v>3911</v>
      </c>
      <c r="E796" t="s">
        <v>2747</v>
      </c>
      <c r="F796" t="s">
        <v>4681</v>
      </c>
      <c r="H796" t="str">
        <f>VLOOKUP(A796,Sheet2!A:B,2,FALSE)</f>
        <v>Nervous system disorders</v>
      </c>
    </row>
    <row r="797" spans="1:8" x14ac:dyDescent="0.25">
      <c r="A797">
        <v>2406</v>
      </c>
      <c r="B797">
        <v>131071</v>
      </c>
      <c r="C797" t="s">
        <v>815</v>
      </c>
      <c r="D797" t="s">
        <v>3911</v>
      </c>
      <c r="E797" t="s">
        <v>2747</v>
      </c>
      <c r="F797" t="s">
        <v>4682</v>
      </c>
      <c r="H797" t="str">
        <f>VLOOKUP(A797,Sheet2!A:B,2,FALSE)</f>
        <v>Nervous system disorders</v>
      </c>
    </row>
    <row r="798" spans="1:8" x14ac:dyDescent="0.25">
      <c r="A798">
        <v>2406</v>
      </c>
      <c r="B798">
        <v>131072</v>
      </c>
      <c r="C798" t="s">
        <v>816</v>
      </c>
      <c r="D798" t="s">
        <v>3912</v>
      </c>
      <c r="E798" t="s">
        <v>2748</v>
      </c>
      <c r="F798" t="s">
        <v>4681</v>
      </c>
      <c r="H798" t="str">
        <f>VLOOKUP(A798,Sheet2!A:B,2,FALSE)</f>
        <v>Nervous system disorders</v>
      </c>
    </row>
    <row r="799" spans="1:8" x14ac:dyDescent="0.25">
      <c r="A799">
        <v>2406</v>
      </c>
      <c r="B799">
        <v>131073</v>
      </c>
      <c r="C799" t="s">
        <v>817</v>
      </c>
      <c r="D799" t="s">
        <v>3912</v>
      </c>
      <c r="E799" t="s">
        <v>2748</v>
      </c>
      <c r="F799" t="s">
        <v>4682</v>
      </c>
      <c r="H799" t="str">
        <f>VLOOKUP(A799,Sheet2!A:B,2,FALSE)</f>
        <v>Nervous system disorders</v>
      </c>
    </row>
    <row r="800" spans="1:8" x14ac:dyDescent="0.25">
      <c r="A800">
        <v>2406</v>
      </c>
      <c r="B800">
        <v>131074</v>
      </c>
      <c r="C800" t="s">
        <v>818</v>
      </c>
      <c r="D800" t="s">
        <v>3913</v>
      </c>
      <c r="E800" t="s">
        <v>2749</v>
      </c>
      <c r="F800" t="s">
        <v>4681</v>
      </c>
      <c r="H800" t="str">
        <f>VLOOKUP(A800,Sheet2!A:B,2,FALSE)</f>
        <v>Nervous system disorders</v>
      </c>
    </row>
    <row r="801" spans="1:8" x14ac:dyDescent="0.25">
      <c r="A801">
        <v>2406</v>
      </c>
      <c r="B801">
        <v>131075</v>
      </c>
      <c r="C801" t="s">
        <v>819</v>
      </c>
      <c r="D801" t="s">
        <v>3913</v>
      </c>
      <c r="E801" t="s">
        <v>2749</v>
      </c>
      <c r="F801" t="s">
        <v>4682</v>
      </c>
      <c r="H801" t="str">
        <f>VLOOKUP(A801,Sheet2!A:B,2,FALSE)</f>
        <v>Nervous system disorders</v>
      </c>
    </row>
    <row r="802" spans="1:8" x14ac:dyDescent="0.25">
      <c r="A802">
        <v>2406</v>
      </c>
      <c r="B802">
        <v>131076</v>
      </c>
      <c r="C802" t="s">
        <v>820</v>
      </c>
      <c r="D802" t="s">
        <v>3914</v>
      </c>
      <c r="E802" t="s">
        <v>2750</v>
      </c>
      <c r="F802" t="s">
        <v>4681</v>
      </c>
      <c r="H802" t="str">
        <f>VLOOKUP(A802,Sheet2!A:B,2,FALSE)</f>
        <v>Nervous system disorders</v>
      </c>
    </row>
    <row r="803" spans="1:8" x14ac:dyDescent="0.25">
      <c r="A803">
        <v>2406</v>
      </c>
      <c r="B803">
        <v>131077</v>
      </c>
      <c r="C803" t="s">
        <v>821</v>
      </c>
      <c r="D803" t="s">
        <v>3914</v>
      </c>
      <c r="E803" t="s">
        <v>2750</v>
      </c>
      <c r="F803" t="s">
        <v>4682</v>
      </c>
      <c r="H803" t="str">
        <f>VLOOKUP(A803,Sheet2!A:B,2,FALSE)</f>
        <v>Nervous system disorders</v>
      </c>
    </row>
    <row r="804" spans="1:8" x14ac:dyDescent="0.25">
      <c r="A804">
        <v>2406</v>
      </c>
      <c r="B804">
        <v>131078</v>
      </c>
      <c r="C804" t="s">
        <v>822</v>
      </c>
      <c r="D804" t="s">
        <v>3915</v>
      </c>
      <c r="E804" t="s">
        <v>2751</v>
      </c>
      <c r="F804" t="s">
        <v>4681</v>
      </c>
      <c r="H804" t="str">
        <f>VLOOKUP(A804,Sheet2!A:B,2,FALSE)</f>
        <v>Nervous system disorders</v>
      </c>
    </row>
    <row r="805" spans="1:8" x14ac:dyDescent="0.25">
      <c r="A805">
        <v>2406</v>
      </c>
      <c r="B805">
        <v>131079</v>
      </c>
      <c r="C805" t="s">
        <v>823</v>
      </c>
      <c r="D805" t="s">
        <v>3915</v>
      </c>
      <c r="E805" t="s">
        <v>2751</v>
      </c>
      <c r="F805" t="s">
        <v>4682</v>
      </c>
      <c r="H805" t="str">
        <f>VLOOKUP(A805,Sheet2!A:B,2,FALSE)</f>
        <v>Nervous system disorders</v>
      </c>
    </row>
    <row r="806" spans="1:8" x14ac:dyDescent="0.25">
      <c r="A806">
        <v>2406</v>
      </c>
      <c r="B806">
        <v>131080</v>
      </c>
      <c r="C806" t="s">
        <v>824</v>
      </c>
      <c r="D806" t="s">
        <v>3916</v>
      </c>
      <c r="E806" t="s">
        <v>2752</v>
      </c>
      <c r="F806" t="s">
        <v>4681</v>
      </c>
      <c r="H806" t="str">
        <f>VLOOKUP(A806,Sheet2!A:B,2,FALSE)</f>
        <v>Nervous system disorders</v>
      </c>
    </row>
    <row r="807" spans="1:8" x14ac:dyDescent="0.25">
      <c r="A807">
        <v>2406</v>
      </c>
      <c r="B807">
        <v>131081</v>
      </c>
      <c r="C807" t="s">
        <v>825</v>
      </c>
      <c r="D807" t="s">
        <v>3916</v>
      </c>
      <c r="E807" t="s">
        <v>2752</v>
      </c>
      <c r="F807" t="s">
        <v>4682</v>
      </c>
      <c r="H807" t="str">
        <f>VLOOKUP(A807,Sheet2!A:B,2,FALSE)</f>
        <v>Nervous system disorders</v>
      </c>
    </row>
    <row r="808" spans="1:8" x14ac:dyDescent="0.25">
      <c r="A808">
        <v>2406</v>
      </c>
      <c r="B808">
        <v>131082</v>
      </c>
      <c r="C808" t="s">
        <v>826</v>
      </c>
      <c r="D808" t="s">
        <v>3917</v>
      </c>
      <c r="E808" t="s">
        <v>2753</v>
      </c>
      <c r="F808" t="s">
        <v>4681</v>
      </c>
      <c r="H808" t="str">
        <f>VLOOKUP(A808,Sheet2!A:B,2,FALSE)</f>
        <v>Nervous system disorders</v>
      </c>
    </row>
    <row r="809" spans="1:8" x14ac:dyDescent="0.25">
      <c r="A809">
        <v>2406</v>
      </c>
      <c r="B809">
        <v>131083</v>
      </c>
      <c r="C809" t="s">
        <v>827</v>
      </c>
      <c r="D809" t="s">
        <v>3917</v>
      </c>
      <c r="E809" t="s">
        <v>2753</v>
      </c>
      <c r="F809" t="s">
        <v>4682</v>
      </c>
      <c r="H809" t="str">
        <f>VLOOKUP(A809,Sheet2!A:B,2,FALSE)</f>
        <v>Nervous system disorders</v>
      </c>
    </row>
    <row r="810" spans="1:8" x14ac:dyDescent="0.25">
      <c r="A810">
        <v>2406</v>
      </c>
      <c r="B810">
        <v>131084</v>
      </c>
      <c r="C810" t="s">
        <v>828</v>
      </c>
      <c r="D810" t="s">
        <v>3918</v>
      </c>
      <c r="E810" t="s">
        <v>2754</v>
      </c>
      <c r="F810" t="s">
        <v>4681</v>
      </c>
      <c r="H810" t="str">
        <f>VLOOKUP(A810,Sheet2!A:B,2,FALSE)</f>
        <v>Nervous system disorders</v>
      </c>
    </row>
    <row r="811" spans="1:8" x14ac:dyDescent="0.25">
      <c r="A811">
        <v>2406</v>
      </c>
      <c r="B811">
        <v>131085</v>
      </c>
      <c r="C811" t="s">
        <v>829</v>
      </c>
      <c r="D811" t="s">
        <v>3918</v>
      </c>
      <c r="E811" t="s">
        <v>2754</v>
      </c>
      <c r="F811" t="s">
        <v>4682</v>
      </c>
      <c r="H811" t="str">
        <f>VLOOKUP(A811,Sheet2!A:B,2,FALSE)</f>
        <v>Nervous system disorders</v>
      </c>
    </row>
    <row r="812" spans="1:8" x14ac:dyDescent="0.25">
      <c r="A812">
        <v>2406</v>
      </c>
      <c r="B812">
        <v>131086</v>
      </c>
      <c r="C812" t="s">
        <v>830</v>
      </c>
      <c r="D812" t="s">
        <v>3919</v>
      </c>
      <c r="E812" t="s">
        <v>2755</v>
      </c>
      <c r="F812" t="s">
        <v>4681</v>
      </c>
      <c r="H812" t="str">
        <f>VLOOKUP(A812,Sheet2!A:B,2,FALSE)</f>
        <v>Nervous system disorders</v>
      </c>
    </row>
    <row r="813" spans="1:8" x14ac:dyDescent="0.25">
      <c r="A813">
        <v>2406</v>
      </c>
      <c r="B813">
        <v>131087</v>
      </c>
      <c r="C813" t="s">
        <v>831</v>
      </c>
      <c r="D813" t="s">
        <v>3919</v>
      </c>
      <c r="E813" t="s">
        <v>2755</v>
      </c>
      <c r="F813" t="s">
        <v>4682</v>
      </c>
      <c r="H813" t="str">
        <f>VLOOKUP(A813,Sheet2!A:B,2,FALSE)</f>
        <v>Nervous system disorders</v>
      </c>
    </row>
    <row r="814" spans="1:8" x14ac:dyDescent="0.25">
      <c r="A814">
        <v>2406</v>
      </c>
      <c r="B814">
        <v>131088</v>
      </c>
      <c r="C814" t="s">
        <v>832</v>
      </c>
      <c r="D814" t="s">
        <v>3920</v>
      </c>
      <c r="E814" t="s">
        <v>2756</v>
      </c>
      <c r="F814" t="s">
        <v>4681</v>
      </c>
      <c r="H814" t="str">
        <f>VLOOKUP(A814,Sheet2!A:B,2,FALSE)</f>
        <v>Nervous system disorders</v>
      </c>
    </row>
    <row r="815" spans="1:8" x14ac:dyDescent="0.25">
      <c r="A815">
        <v>2406</v>
      </c>
      <c r="B815">
        <v>131089</v>
      </c>
      <c r="C815" t="s">
        <v>833</v>
      </c>
      <c r="D815" t="s">
        <v>3920</v>
      </c>
      <c r="E815" t="s">
        <v>2756</v>
      </c>
      <c r="F815" t="s">
        <v>4682</v>
      </c>
      <c r="H815" t="str">
        <f>VLOOKUP(A815,Sheet2!A:B,2,FALSE)</f>
        <v>Nervous system disorders</v>
      </c>
    </row>
    <row r="816" spans="1:8" x14ac:dyDescent="0.25">
      <c r="A816">
        <v>2406</v>
      </c>
      <c r="B816">
        <v>131090</v>
      </c>
      <c r="C816" t="s">
        <v>834</v>
      </c>
      <c r="D816" t="s">
        <v>3921</v>
      </c>
      <c r="E816" t="s">
        <v>2757</v>
      </c>
      <c r="F816" t="s">
        <v>4681</v>
      </c>
      <c r="H816" t="str">
        <f>VLOOKUP(A816,Sheet2!A:B,2,FALSE)</f>
        <v>Nervous system disorders</v>
      </c>
    </row>
    <row r="817" spans="1:8" x14ac:dyDescent="0.25">
      <c r="A817">
        <v>2406</v>
      </c>
      <c r="B817">
        <v>131091</v>
      </c>
      <c r="C817" t="s">
        <v>835</v>
      </c>
      <c r="D817" t="s">
        <v>3921</v>
      </c>
      <c r="E817" t="s">
        <v>2757</v>
      </c>
      <c r="F817" t="s">
        <v>4682</v>
      </c>
      <c r="H817" t="str">
        <f>VLOOKUP(A817,Sheet2!A:B,2,FALSE)</f>
        <v>Nervous system disorders</v>
      </c>
    </row>
    <row r="818" spans="1:8" x14ac:dyDescent="0.25">
      <c r="A818">
        <v>2406</v>
      </c>
      <c r="B818">
        <v>131092</v>
      </c>
      <c r="C818" t="s">
        <v>836</v>
      </c>
      <c r="D818" t="s">
        <v>3922</v>
      </c>
      <c r="E818" t="s">
        <v>2758</v>
      </c>
      <c r="F818" t="s">
        <v>4681</v>
      </c>
      <c r="H818" t="str">
        <f>VLOOKUP(A818,Sheet2!A:B,2,FALSE)</f>
        <v>Nervous system disorders</v>
      </c>
    </row>
    <row r="819" spans="1:8" x14ac:dyDescent="0.25">
      <c r="A819">
        <v>2406</v>
      </c>
      <c r="B819">
        <v>131093</v>
      </c>
      <c r="C819" t="s">
        <v>837</v>
      </c>
      <c r="D819" t="s">
        <v>3922</v>
      </c>
      <c r="E819" t="s">
        <v>2758</v>
      </c>
      <c r="F819" t="s">
        <v>4682</v>
      </c>
      <c r="H819" t="str">
        <f>VLOOKUP(A819,Sheet2!A:B,2,FALSE)</f>
        <v>Nervous system disorders</v>
      </c>
    </row>
    <row r="820" spans="1:8" x14ac:dyDescent="0.25">
      <c r="A820">
        <v>2406</v>
      </c>
      <c r="B820">
        <v>131094</v>
      </c>
      <c r="C820" t="s">
        <v>838</v>
      </c>
      <c r="D820" t="s">
        <v>3923</v>
      </c>
      <c r="E820" t="s">
        <v>2759</v>
      </c>
      <c r="F820" t="s">
        <v>4681</v>
      </c>
      <c r="H820" t="str">
        <f>VLOOKUP(A820,Sheet2!A:B,2,FALSE)</f>
        <v>Nervous system disorders</v>
      </c>
    </row>
    <row r="821" spans="1:8" x14ac:dyDescent="0.25">
      <c r="A821">
        <v>2406</v>
      </c>
      <c r="B821">
        <v>131095</v>
      </c>
      <c r="C821" t="s">
        <v>839</v>
      </c>
      <c r="D821" t="s">
        <v>3923</v>
      </c>
      <c r="E821" t="s">
        <v>2759</v>
      </c>
      <c r="F821" t="s">
        <v>4682</v>
      </c>
      <c r="H821" t="str">
        <f>VLOOKUP(A821,Sheet2!A:B,2,FALSE)</f>
        <v>Nervous system disorders</v>
      </c>
    </row>
    <row r="822" spans="1:8" x14ac:dyDescent="0.25">
      <c r="A822">
        <v>2406</v>
      </c>
      <c r="B822">
        <v>131096</v>
      </c>
      <c r="C822" t="s">
        <v>840</v>
      </c>
      <c r="D822" t="s">
        <v>3924</v>
      </c>
      <c r="E822" t="s">
        <v>2760</v>
      </c>
      <c r="F822" t="s">
        <v>4681</v>
      </c>
      <c r="H822" t="str">
        <f>VLOOKUP(A822,Sheet2!A:B,2,FALSE)</f>
        <v>Nervous system disorders</v>
      </c>
    </row>
    <row r="823" spans="1:8" x14ac:dyDescent="0.25">
      <c r="A823">
        <v>2406</v>
      </c>
      <c r="B823">
        <v>131097</v>
      </c>
      <c r="C823" t="s">
        <v>841</v>
      </c>
      <c r="D823" t="s">
        <v>3924</v>
      </c>
      <c r="E823" t="s">
        <v>2760</v>
      </c>
      <c r="F823" t="s">
        <v>4682</v>
      </c>
      <c r="H823" t="str">
        <f>VLOOKUP(A823,Sheet2!A:B,2,FALSE)</f>
        <v>Nervous system disorders</v>
      </c>
    </row>
    <row r="824" spans="1:8" x14ac:dyDescent="0.25">
      <c r="A824">
        <v>2406</v>
      </c>
      <c r="B824">
        <v>131098</v>
      </c>
      <c r="C824" t="s">
        <v>842</v>
      </c>
      <c r="D824" t="s">
        <v>3925</v>
      </c>
      <c r="E824" t="s">
        <v>2761</v>
      </c>
      <c r="F824" t="s">
        <v>4681</v>
      </c>
      <c r="H824" t="str">
        <f>VLOOKUP(A824,Sheet2!A:B,2,FALSE)</f>
        <v>Nervous system disorders</v>
      </c>
    </row>
    <row r="825" spans="1:8" x14ac:dyDescent="0.25">
      <c r="A825">
        <v>2406</v>
      </c>
      <c r="B825">
        <v>131099</v>
      </c>
      <c r="C825" t="s">
        <v>843</v>
      </c>
      <c r="D825" t="s">
        <v>3925</v>
      </c>
      <c r="E825" t="s">
        <v>2761</v>
      </c>
      <c r="F825" t="s">
        <v>4682</v>
      </c>
      <c r="H825" t="str">
        <f>VLOOKUP(A825,Sheet2!A:B,2,FALSE)</f>
        <v>Nervous system disorders</v>
      </c>
    </row>
    <row r="826" spans="1:8" x14ac:dyDescent="0.25">
      <c r="A826">
        <v>2406</v>
      </c>
      <c r="B826">
        <v>131100</v>
      </c>
      <c r="C826" t="s">
        <v>844</v>
      </c>
      <c r="D826" t="s">
        <v>3926</v>
      </c>
      <c r="E826" t="s">
        <v>2762</v>
      </c>
      <c r="F826" t="s">
        <v>4681</v>
      </c>
      <c r="H826" t="str">
        <f>VLOOKUP(A826,Sheet2!A:B,2,FALSE)</f>
        <v>Nervous system disorders</v>
      </c>
    </row>
    <row r="827" spans="1:8" x14ac:dyDescent="0.25">
      <c r="A827">
        <v>2406</v>
      </c>
      <c r="B827">
        <v>131101</v>
      </c>
      <c r="C827" t="s">
        <v>845</v>
      </c>
      <c r="D827" t="s">
        <v>3926</v>
      </c>
      <c r="E827" t="s">
        <v>2762</v>
      </c>
      <c r="F827" t="s">
        <v>4682</v>
      </c>
      <c r="H827" t="str">
        <f>VLOOKUP(A827,Sheet2!A:B,2,FALSE)</f>
        <v>Nervous system disorders</v>
      </c>
    </row>
    <row r="828" spans="1:8" x14ac:dyDescent="0.25">
      <c r="A828">
        <v>2406</v>
      </c>
      <c r="B828">
        <v>131102</v>
      </c>
      <c r="C828" t="s">
        <v>846</v>
      </c>
      <c r="D828" t="s">
        <v>3927</v>
      </c>
      <c r="E828" t="s">
        <v>2763</v>
      </c>
      <c r="F828" t="s">
        <v>4681</v>
      </c>
      <c r="H828" t="str">
        <f>VLOOKUP(A828,Sheet2!A:B,2,FALSE)</f>
        <v>Nervous system disorders</v>
      </c>
    </row>
    <row r="829" spans="1:8" x14ac:dyDescent="0.25">
      <c r="A829">
        <v>2406</v>
      </c>
      <c r="B829">
        <v>131103</v>
      </c>
      <c r="C829" t="s">
        <v>847</v>
      </c>
      <c r="D829" t="s">
        <v>3927</v>
      </c>
      <c r="E829" t="s">
        <v>2763</v>
      </c>
      <c r="F829" t="s">
        <v>4682</v>
      </c>
      <c r="H829" t="str">
        <f>VLOOKUP(A829,Sheet2!A:B,2,FALSE)</f>
        <v>Nervous system disorders</v>
      </c>
    </row>
    <row r="830" spans="1:8" x14ac:dyDescent="0.25">
      <c r="A830">
        <v>2406</v>
      </c>
      <c r="B830">
        <v>131104</v>
      </c>
      <c r="C830" t="s">
        <v>848</v>
      </c>
      <c r="D830" t="s">
        <v>3928</v>
      </c>
      <c r="E830" t="s">
        <v>2764</v>
      </c>
      <c r="F830" t="s">
        <v>4681</v>
      </c>
      <c r="H830" t="str">
        <f>VLOOKUP(A830,Sheet2!A:B,2,FALSE)</f>
        <v>Nervous system disorders</v>
      </c>
    </row>
    <row r="831" spans="1:8" x14ac:dyDescent="0.25">
      <c r="A831">
        <v>2406</v>
      </c>
      <c r="B831">
        <v>131105</v>
      </c>
      <c r="C831" t="s">
        <v>849</v>
      </c>
      <c r="D831" t="s">
        <v>3928</v>
      </c>
      <c r="E831" t="s">
        <v>2764</v>
      </c>
      <c r="F831" t="s">
        <v>4682</v>
      </c>
      <c r="H831" t="str">
        <f>VLOOKUP(A831,Sheet2!A:B,2,FALSE)</f>
        <v>Nervous system disorders</v>
      </c>
    </row>
    <row r="832" spans="1:8" x14ac:dyDescent="0.25">
      <c r="A832">
        <v>2406</v>
      </c>
      <c r="B832">
        <v>131106</v>
      </c>
      <c r="C832" t="s">
        <v>850</v>
      </c>
      <c r="D832" t="s">
        <v>3929</v>
      </c>
      <c r="E832" t="s">
        <v>2765</v>
      </c>
      <c r="F832" t="s">
        <v>4681</v>
      </c>
      <c r="H832" t="str">
        <f>VLOOKUP(A832,Sheet2!A:B,2,FALSE)</f>
        <v>Nervous system disorders</v>
      </c>
    </row>
    <row r="833" spans="1:8" x14ac:dyDescent="0.25">
      <c r="A833">
        <v>2406</v>
      </c>
      <c r="B833">
        <v>131107</v>
      </c>
      <c r="C833" t="s">
        <v>851</v>
      </c>
      <c r="D833" t="s">
        <v>3929</v>
      </c>
      <c r="E833" t="s">
        <v>2765</v>
      </c>
      <c r="F833" t="s">
        <v>4682</v>
      </c>
      <c r="H833" t="str">
        <f>VLOOKUP(A833,Sheet2!A:B,2,FALSE)</f>
        <v>Nervous system disorders</v>
      </c>
    </row>
    <row r="834" spans="1:8" x14ac:dyDescent="0.25">
      <c r="A834">
        <v>2406</v>
      </c>
      <c r="B834">
        <v>131108</v>
      </c>
      <c r="C834" t="s">
        <v>852</v>
      </c>
      <c r="D834" t="s">
        <v>3930</v>
      </c>
      <c r="E834" t="s">
        <v>2766</v>
      </c>
      <c r="F834" t="s">
        <v>4681</v>
      </c>
      <c r="H834" t="str">
        <f>VLOOKUP(A834,Sheet2!A:B,2,FALSE)</f>
        <v>Nervous system disorders</v>
      </c>
    </row>
    <row r="835" spans="1:8" x14ac:dyDescent="0.25">
      <c r="A835">
        <v>2406</v>
      </c>
      <c r="B835">
        <v>131109</v>
      </c>
      <c r="C835" t="s">
        <v>853</v>
      </c>
      <c r="D835" t="s">
        <v>3930</v>
      </c>
      <c r="E835" t="s">
        <v>2766</v>
      </c>
      <c r="F835" t="s">
        <v>4682</v>
      </c>
      <c r="H835" t="str">
        <f>VLOOKUP(A835,Sheet2!A:B,2,FALSE)</f>
        <v>Nervous system disorders</v>
      </c>
    </row>
    <row r="836" spans="1:8" x14ac:dyDescent="0.25">
      <c r="A836">
        <v>2406</v>
      </c>
      <c r="B836">
        <v>131110</v>
      </c>
      <c r="C836" t="s">
        <v>854</v>
      </c>
      <c r="D836" t="s">
        <v>3931</v>
      </c>
      <c r="E836" t="s">
        <v>2767</v>
      </c>
      <c r="F836" t="s">
        <v>4681</v>
      </c>
      <c r="H836" t="str">
        <f>VLOOKUP(A836,Sheet2!A:B,2,FALSE)</f>
        <v>Nervous system disorders</v>
      </c>
    </row>
    <row r="837" spans="1:8" x14ac:dyDescent="0.25">
      <c r="A837">
        <v>2406</v>
      </c>
      <c r="B837">
        <v>131111</v>
      </c>
      <c r="C837" t="s">
        <v>855</v>
      </c>
      <c r="D837" t="s">
        <v>3931</v>
      </c>
      <c r="E837" t="s">
        <v>2767</v>
      </c>
      <c r="F837" t="s">
        <v>4682</v>
      </c>
      <c r="H837" t="str">
        <f>VLOOKUP(A837,Sheet2!A:B,2,FALSE)</f>
        <v>Nervous system disorders</v>
      </c>
    </row>
    <row r="838" spans="1:8" x14ac:dyDescent="0.25">
      <c r="A838">
        <v>2406</v>
      </c>
      <c r="B838">
        <v>131112</v>
      </c>
      <c r="C838" t="s">
        <v>856</v>
      </c>
      <c r="D838" t="s">
        <v>3932</v>
      </c>
      <c r="E838" t="s">
        <v>2768</v>
      </c>
      <c r="F838" t="s">
        <v>4681</v>
      </c>
      <c r="H838" t="str">
        <f>VLOOKUP(A838,Sheet2!A:B,2,FALSE)</f>
        <v>Nervous system disorders</v>
      </c>
    </row>
    <row r="839" spans="1:8" x14ac:dyDescent="0.25">
      <c r="A839">
        <v>2406</v>
      </c>
      <c r="B839">
        <v>131113</v>
      </c>
      <c r="C839" t="s">
        <v>857</v>
      </c>
      <c r="D839" t="s">
        <v>3932</v>
      </c>
      <c r="E839" t="s">
        <v>2768</v>
      </c>
      <c r="F839" t="s">
        <v>4682</v>
      </c>
      <c r="H839" t="str">
        <f>VLOOKUP(A839,Sheet2!A:B,2,FALSE)</f>
        <v>Nervous system disorders</v>
      </c>
    </row>
    <row r="840" spans="1:8" x14ac:dyDescent="0.25">
      <c r="A840">
        <v>2406</v>
      </c>
      <c r="B840">
        <v>131114</v>
      </c>
      <c r="C840" t="s">
        <v>858</v>
      </c>
      <c r="D840" t="s">
        <v>3933</v>
      </c>
      <c r="E840" t="s">
        <v>2769</v>
      </c>
      <c r="F840" t="s">
        <v>4681</v>
      </c>
      <c r="H840" t="str">
        <f>VLOOKUP(A840,Sheet2!A:B,2,FALSE)</f>
        <v>Nervous system disorders</v>
      </c>
    </row>
    <row r="841" spans="1:8" x14ac:dyDescent="0.25">
      <c r="A841">
        <v>2406</v>
      </c>
      <c r="B841">
        <v>131115</v>
      </c>
      <c r="C841" t="s">
        <v>859</v>
      </c>
      <c r="D841" t="s">
        <v>3933</v>
      </c>
      <c r="E841" t="s">
        <v>2769</v>
      </c>
      <c r="F841" t="s">
        <v>4682</v>
      </c>
      <c r="H841" t="str">
        <f>VLOOKUP(A841,Sheet2!A:B,2,FALSE)</f>
        <v>Nervous system disorders</v>
      </c>
    </row>
    <row r="842" spans="1:8" x14ac:dyDescent="0.25">
      <c r="A842">
        <v>2406</v>
      </c>
      <c r="B842">
        <v>131116</v>
      </c>
      <c r="C842" t="s">
        <v>860</v>
      </c>
      <c r="D842" t="s">
        <v>3934</v>
      </c>
      <c r="E842" t="s">
        <v>2770</v>
      </c>
      <c r="F842" t="s">
        <v>4681</v>
      </c>
      <c r="H842" t="str">
        <f>VLOOKUP(A842,Sheet2!A:B,2,FALSE)</f>
        <v>Nervous system disorders</v>
      </c>
    </row>
    <row r="843" spans="1:8" x14ac:dyDescent="0.25">
      <c r="A843">
        <v>2406</v>
      </c>
      <c r="B843">
        <v>131117</v>
      </c>
      <c r="C843" t="s">
        <v>861</v>
      </c>
      <c r="D843" t="s">
        <v>3934</v>
      </c>
      <c r="E843" t="s">
        <v>2770</v>
      </c>
      <c r="F843" t="s">
        <v>4682</v>
      </c>
      <c r="H843" t="str">
        <f>VLOOKUP(A843,Sheet2!A:B,2,FALSE)</f>
        <v>Nervous system disorders</v>
      </c>
    </row>
    <row r="844" spans="1:8" x14ac:dyDescent="0.25">
      <c r="A844">
        <v>2406</v>
      </c>
      <c r="B844">
        <v>131118</v>
      </c>
      <c r="C844" t="s">
        <v>862</v>
      </c>
      <c r="D844" t="s">
        <v>3935</v>
      </c>
      <c r="E844" t="s">
        <v>2771</v>
      </c>
      <c r="F844" t="s">
        <v>4681</v>
      </c>
      <c r="H844" t="str">
        <f>VLOOKUP(A844,Sheet2!A:B,2,FALSE)</f>
        <v>Nervous system disorders</v>
      </c>
    </row>
    <row r="845" spans="1:8" x14ac:dyDescent="0.25">
      <c r="A845">
        <v>2406</v>
      </c>
      <c r="B845">
        <v>131119</v>
      </c>
      <c r="C845" t="s">
        <v>863</v>
      </c>
      <c r="D845" t="s">
        <v>3935</v>
      </c>
      <c r="E845" t="s">
        <v>2771</v>
      </c>
      <c r="F845" t="s">
        <v>4682</v>
      </c>
      <c r="H845" t="str">
        <f>VLOOKUP(A845,Sheet2!A:B,2,FALSE)</f>
        <v>Nervous system disorders</v>
      </c>
    </row>
    <row r="846" spans="1:8" x14ac:dyDescent="0.25">
      <c r="A846">
        <v>2406</v>
      </c>
      <c r="B846">
        <v>131120</v>
      </c>
      <c r="C846" t="s">
        <v>864</v>
      </c>
      <c r="D846" t="s">
        <v>3936</v>
      </c>
      <c r="E846" t="s">
        <v>2772</v>
      </c>
      <c r="F846" t="s">
        <v>4681</v>
      </c>
      <c r="H846" t="str">
        <f>VLOOKUP(A846,Sheet2!A:B,2,FALSE)</f>
        <v>Nervous system disorders</v>
      </c>
    </row>
    <row r="847" spans="1:8" x14ac:dyDescent="0.25">
      <c r="A847">
        <v>2406</v>
      </c>
      <c r="B847">
        <v>131121</v>
      </c>
      <c r="C847" t="s">
        <v>865</v>
      </c>
      <c r="D847" t="s">
        <v>3936</v>
      </c>
      <c r="E847" t="s">
        <v>2772</v>
      </c>
      <c r="F847" t="s">
        <v>4682</v>
      </c>
      <c r="H847" t="str">
        <f>VLOOKUP(A847,Sheet2!A:B,2,FALSE)</f>
        <v>Nervous system disorders</v>
      </c>
    </row>
    <row r="848" spans="1:8" x14ac:dyDescent="0.25">
      <c r="A848">
        <v>2406</v>
      </c>
      <c r="B848">
        <v>131122</v>
      </c>
      <c r="C848" t="s">
        <v>866</v>
      </c>
      <c r="D848" t="s">
        <v>3937</v>
      </c>
      <c r="E848" t="s">
        <v>2773</v>
      </c>
      <c r="F848" t="s">
        <v>4681</v>
      </c>
      <c r="H848" t="str">
        <f>VLOOKUP(A848,Sheet2!A:B,2,FALSE)</f>
        <v>Nervous system disorders</v>
      </c>
    </row>
    <row r="849" spans="1:8" x14ac:dyDescent="0.25">
      <c r="A849">
        <v>2406</v>
      </c>
      <c r="B849">
        <v>131123</v>
      </c>
      <c r="C849" t="s">
        <v>867</v>
      </c>
      <c r="D849" t="s">
        <v>3937</v>
      </c>
      <c r="E849" t="s">
        <v>2773</v>
      </c>
      <c r="F849" t="s">
        <v>4682</v>
      </c>
      <c r="H849" t="str">
        <f>VLOOKUP(A849,Sheet2!A:B,2,FALSE)</f>
        <v>Nervous system disorders</v>
      </c>
    </row>
    <row r="850" spans="1:8" x14ac:dyDescent="0.25">
      <c r="A850">
        <v>2406</v>
      </c>
      <c r="B850">
        <v>131124</v>
      </c>
      <c r="C850" t="s">
        <v>868</v>
      </c>
      <c r="D850" t="s">
        <v>3938</v>
      </c>
      <c r="E850" t="s">
        <v>2774</v>
      </c>
      <c r="F850" t="s">
        <v>4681</v>
      </c>
      <c r="H850" t="str">
        <f>VLOOKUP(A850,Sheet2!A:B,2,FALSE)</f>
        <v>Nervous system disorders</v>
      </c>
    </row>
    <row r="851" spans="1:8" x14ac:dyDescent="0.25">
      <c r="A851">
        <v>2406</v>
      </c>
      <c r="B851">
        <v>131125</v>
      </c>
      <c r="C851" t="s">
        <v>869</v>
      </c>
      <c r="D851" t="s">
        <v>3938</v>
      </c>
      <c r="E851" t="s">
        <v>2774</v>
      </c>
      <c r="F851" t="s">
        <v>4682</v>
      </c>
      <c r="H851" t="str">
        <f>VLOOKUP(A851,Sheet2!A:B,2,FALSE)</f>
        <v>Nervous system disorders</v>
      </c>
    </row>
    <row r="852" spans="1:8" x14ac:dyDescent="0.25">
      <c r="A852">
        <v>2406</v>
      </c>
      <c r="B852">
        <v>131126</v>
      </c>
      <c r="C852" t="s">
        <v>870</v>
      </c>
      <c r="D852" t="s">
        <v>3939</v>
      </c>
      <c r="E852" t="s">
        <v>2775</v>
      </c>
      <c r="F852" t="s">
        <v>4681</v>
      </c>
      <c r="H852" t="str">
        <f>VLOOKUP(A852,Sheet2!A:B,2,FALSE)</f>
        <v>Nervous system disorders</v>
      </c>
    </row>
    <row r="853" spans="1:8" x14ac:dyDescent="0.25">
      <c r="A853">
        <v>2406</v>
      </c>
      <c r="B853">
        <v>131127</v>
      </c>
      <c r="C853" t="s">
        <v>871</v>
      </c>
      <c r="D853" t="s">
        <v>3939</v>
      </c>
      <c r="E853" t="s">
        <v>2775</v>
      </c>
      <c r="F853" t="s">
        <v>4682</v>
      </c>
      <c r="H853" t="str">
        <f>VLOOKUP(A853,Sheet2!A:B,2,FALSE)</f>
        <v>Nervous system disorders</v>
      </c>
    </row>
    <row r="854" spans="1:8" x14ac:dyDescent="0.25">
      <c r="A854">
        <v>2407</v>
      </c>
      <c r="B854">
        <v>131128</v>
      </c>
      <c r="C854" t="s">
        <v>872</v>
      </c>
      <c r="D854" t="s">
        <v>3940</v>
      </c>
      <c r="E854" t="s">
        <v>2776</v>
      </c>
      <c r="F854" t="s">
        <v>4681</v>
      </c>
      <c r="H854" t="str">
        <f>VLOOKUP(A854,Sheet2!A:B,2,FALSE)</f>
        <v>Eye and adnexa disorders</v>
      </c>
    </row>
    <row r="855" spans="1:8" x14ac:dyDescent="0.25">
      <c r="A855">
        <v>2407</v>
      </c>
      <c r="B855">
        <v>131129</v>
      </c>
      <c r="C855" t="s">
        <v>873</v>
      </c>
      <c r="D855" t="s">
        <v>3940</v>
      </c>
      <c r="E855" t="s">
        <v>2776</v>
      </c>
      <c r="F855" t="s">
        <v>4682</v>
      </c>
      <c r="H855" t="str">
        <f>VLOOKUP(A855,Sheet2!A:B,2,FALSE)</f>
        <v>Eye and adnexa disorders</v>
      </c>
    </row>
    <row r="856" spans="1:8" x14ac:dyDescent="0.25">
      <c r="A856">
        <v>2407</v>
      </c>
      <c r="B856">
        <v>131130</v>
      </c>
      <c r="C856" t="s">
        <v>874</v>
      </c>
      <c r="D856" t="s">
        <v>3941</v>
      </c>
      <c r="E856" t="s">
        <v>2777</v>
      </c>
      <c r="F856" t="s">
        <v>4681</v>
      </c>
      <c r="H856" t="str">
        <f>VLOOKUP(A856,Sheet2!A:B,2,FALSE)</f>
        <v>Eye and adnexa disorders</v>
      </c>
    </row>
    <row r="857" spans="1:8" x14ac:dyDescent="0.25">
      <c r="A857">
        <v>2407</v>
      </c>
      <c r="B857">
        <v>131131</v>
      </c>
      <c r="C857" t="s">
        <v>875</v>
      </c>
      <c r="D857" t="s">
        <v>3941</v>
      </c>
      <c r="E857" t="s">
        <v>2777</v>
      </c>
      <c r="F857" t="s">
        <v>4682</v>
      </c>
      <c r="H857" t="str">
        <f>VLOOKUP(A857,Sheet2!A:B,2,FALSE)</f>
        <v>Eye and adnexa disorders</v>
      </c>
    </row>
    <row r="858" spans="1:8" x14ac:dyDescent="0.25">
      <c r="A858">
        <v>2407</v>
      </c>
      <c r="B858">
        <v>131132</v>
      </c>
      <c r="C858" t="s">
        <v>876</v>
      </c>
      <c r="D858" t="s">
        <v>3942</v>
      </c>
      <c r="E858" t="s">
        <v>2778</v>
      </c>
      <c r="F858" t="s">
        <v>4681</v>
      </c>
      <c r="H858" t="str">
        <f>VLOOKUP(A858,Sheet2!A:B,2,FALSE)</f>
        <v>Eye and adnexa disorders</v>
      </c>
    </row>
    <row r="859" spans="1:8" x14ac:dyDescent="0.25">
      <c r="A859">
        <v>2407</v>
      </c>
      <c r="B859">
        <v>131133</v>
      </c>
      <c r="C859" t="s">
        <v>877</v>
      </c>
      <c r="D859" t="s">
        <v>3942</v>
      </c>
      <c r="E859" t="s">
        <v>2778</v>
      </c>
      <c r="F859" t="s">
        <v>4682</v>
      </c>
      <c r="H859" t="str">
        <f>VLOOKUP(A859,Sheet2!A:B,2,FALSE)</f>
        <v>Eye and adnexa disorders</v>
      </c>
    </row>
    <row r="860" spans="1:8" x14ac:dyDescent="0.25">
      <c r="A860">
        <v>2407</v>
      </c>
      <c r="B860">
        <v>131134</v>
      </c>
      <c r="C860" t="s">
        <v>878</v>
      </c>
      <c r="D860" t="s">
        <v>3943</v>
      </c>
      <c r="E860" t="s">
        <v>2779</v>
      </c>
      <c r="F860" t="s">
        <v>4681</v>
      </c>
      <c r="H860" t="str">
        <f>VLOOKUP(A860,Sheet2!A:B,2,FALSE)</f>
        <v>Eye and adnexa disorders</v>
      </c>
    </row>
    <row r="861" spans="1:8" x14ac:dyDescent="0.25">
      <c r="A861">
        <v>2407</v>
      </c>
      <c r="B861">
        <v>131135</v>
      </c>
      <c r="C861" t="s">
        <v>879</v>
      </c>
      <c r="D861" t="s">
        <v>3943</v>
      </c>
      <c r="E861" t="s">
        <v>2779</v>
      </c>
      <c r="F861" t="s">
        <v>4682</v>
      </c>
      <c r="H861" t="str">
        <f>VLOOKUP(A861,Sheet2!A:B,2,FALSE)</f>
        <v>Eye and adnexa disorders</v>
      </c>
    </row>
    <row r="862" spans="1:8" x14ac:dyDescent="0.25">
      <c r="A862">
        <v>2407</v>
      </c>
      <c r="B862">
        <v>131136</v>
      </c>
      <c r="C862" t="s">
        <v>880</v>
      </c>
      <c r="D862" t="s">
        <v>3944</v>
      </c>
      <c r="E862" t="s">
        <v>2780</v>
      </c>
      <c r="F862" t="s">
        <v>4681</v>
      </c>
      <c r="H862" t="str">
        <f>VLOOKUP(A862,Sheet2!A:B,2,FALSE)</f>
        <v>Eye and adnexa disorders</v>
      </c>
    </row>
    <row r="863" spans="1:8" x14ac:dyDescent="0.25">
      <c r="A863">
        <v>2407</v>
      </c>
      <c r="B863">
        <v>131137</v>
      </c>
      <c r="C863" t="s">
        <v>881</v>
      </c>
      <c r="D863" t="s">
        <v>3944</v>
      </c>
      <c r="E863" t="s">
        <v>2780</v>
      </c>
      <c r="F863" t="s">
        <v>4682</v>
      </c>
      <c r="H863" t="str">
        <f>VLOOKUP(A863,Sheet2!A:B,2,FALSE)</f>
        <v>Eye and adnexa disorders</v>
      </c>
    </row>
    <row r="864" spans="1:8" x14ac:dyDescent="0.25">
      <c r="A864">
        <v>2407</v>
      </c>
      <c r="B864">
        <v>131138</v>
      </c>
      <c r="C864" t="s">
        <v>882</v>
      </c>
      <c r="D864" t="s">
        <v>3945</v>
      </c>
      <c r="E864" t="s">
        <v>2781</v>
      </c>
      <c r="F864" t="s">
        <v>4681</v>
      </c>
      <c r="H864" t="str">
        <f>VLOOKUP(A864,Sheet2!A:B,2,FALSE)</f>
        <v>Eye and adnexa disorders</v>
      </c>
    </row>
    <row r="865" spans="1:8" x14ac:dyDescent="0.25">
      <c r="A865">
        <v>2407</v>
      </c>
      <c r="B865">
        <v>131139</v>
      </c>
      <c r="C865" t="s">
        <v>883</v>
      </c>
      <c r="D865" t="s">
        <v>3945</v>
      </c>
      <c r="E865" t="s">
        <v>2781</v>
      </c>
      <c r="F865" t="s">
        <v>4682</v>
      </c>
      <c r="H865" t="str">
        <f>VLOOKUP(A865,Sheet2!A:B,2,FALSE)</f>
        <v>Eye and adnexa disorders</v>
      </c>
    </row>
    <row r="866" spans="1:8" x14ac:dyDescent="0.25">
      <c r="A866">
        <v>2407</v>
      </c>
      <c r="B866">
        <v>131140</v>
      </c>
      <c r="C866" t="s">
        <v>884</v>
      </c>
      <c r="D866" t="s">
        <v>3946</v>
      </c>
      <c r="E866" t="s">
        <v>2782</v>
      </c>
      <c r="F866" t="s">
        <v>4681</v>
      </c>
      <c r="H866" t="str">
        <f>VLOOKUP(A866,Sheet2!A:B,2,FALSE)</f>
        <v>Eye and adnexa disorders</v>
      </c>
    </row>
    <row r="867" spans="1:8" x14ac:dyDescent="0.25">
      <c r="A867">
        <v>2407</v>
      </c>
      <c r="B867">
        <v>131141</v>
      </c>
      <c r="C867" t="s">
        <v>885</v>
      </c>
      <c r="D867" t="s">
        <v>3946</v>
      </c>
      <c r="E867" t="s">
        <v>2782</v>
      </c>
      <c r="F867" t="s">
        <v>4682</v>
      </c>
      <c r="H867" t="str">
        <f>VLOOKUP(A867,Sheet2!A:B,2,FALSE)</f>
        <v>Eye and adnexa disorders</v>
      </c>
    </row>
    <row r="868" spans="1:8" x14ac:dyDescent="0.25">
      <c r="A868">
        <v>2407</v>
      </c>
      <c r="B868">
        <v>131142</v>
      </c>
      <c r="C868" t="s">
        <v>886</v>
      </c>
      <c r="D868" t="s">
        <v>3947</v>
      </c>
      <c r="E868" t="s">
        <v>2783</v>
      </c>
      <c r="F868" t="s">
        <v>4681</v>
      </c>
      <c r="H868" t="str">
        <f>VLOOKUP(A868,Sheet2!A:B,2,FALSE)</f>
        <v>Eye and adnexa disorders</v>
      </c>
    </row>
    <row r="869" spans="1:8" x14ac:dyDescent="0.25">
      <c r="A869">
        <v>2407</v>
      </c>
      <c r="B869">
        <v>131143</v>
      </c>
      <c r="C869" t="s">
        <v>887</v>
      </c>
      <c r="D869" t="s">
        <v>3947</v>
      </c>
      <c r="E869" t="s">
        <v>2783</v>
      </c>
      <c r="F869" t="s">
        <v>4682</v>
      </c>
      <c r="H869" t="str">
        <f>VLOOKUP(A869,Sheet2!A:B,2,FALSE)</f>
        <v>Eye and adnexa disorders</v>
      </c>
    </row>
    <row r="870" spans="1:8" x14ac:dyDescent="0.25">
      <c r="A870">
        <v>2407</v>
      </c>
      <c r="B870">
        <v>131144</v>
      </c>
      <c r="C870" t="s">
        <v>888</v>
      </c>
      <c r="D870" t="s">
        <v>3948</v>
      </c>
      <c r="E870" t="s">
        <v>2784</v>
      </c>
      <c r="F870" t="s">
        <v>4681</v>
      </c>
      <c r="H870" t="str">
        <f>VLOOKUP(A870,Sheet2!A:B,2,FALSE)</f>
        <v>Eye and adnexa disorders</v>
      </c>
    </row>
    <row r="871" spans="1:8" x14ac:dyDescent="0.25">
      <c r="A871">
        <v>2407</v>
      </c>
      <c r="B871">
        <v>131145</v>
      </c>
      <c r="C871" t="s">
        <v>889</v>
      </c>
      <c r="D871" t="s">
        <v>3948</v>
      </c>
      <c r="E871" t="s">
        <v>2784</v>
      </c>
      <c r="F871" t="s">
        <v>4682</v>
      </c>
      <c r="H871" t="str">
        <f>VLOOKUP(A871,Sheet2!A:B,2,FALSE)</f>
        <v>Eye and adnexa disorders</v>
      </c>
    </row>
    <row r="872" spans="1:8" x14ac:dyDescent="0.25">
      <c r="A872">
        <v>2407</v>
      </c>
      <c r="B872">
        <v>131146</v>
      </c>
      <c r="C872" t="s">
        <v>890</v>
      </c>
      <c r="D872" t="s">
        <v>3949</v>
      </c>
      <c r="E872" t="s">
        <v>2785</v>
      </c>
      <c r="F872" t="s">
        <v>4681</v>
      </c>
      <c r="H872" t="str">
        <f>VLOOKUP(A872,Sheet2!A:B,2,FALSE)</f>
        <v>Eye and adnexa disorders</v>
      </c>
    </row>
    <row r="873" spans="1:8" x14ac:dyDescent="0.25">
      <c r="A873">
        <v>2407</v>
      </c>
      <c r="B873">
        <v>131147</v>
      </c>
      <c r="C873" t="s">
        <v>891</v>
      </c>
      <c r="D873" t="s">
        <v>3949</v>
      </c>
      <c r="E873" t="s">
        <v>2785</v>
      </c>
      <c r="F873" t="s">
        <v>4682</v>
      </c>
      <c r="H873" t="str">
        <f>VLOOKUP(A873,Sheet2!A:B,2,FALSE)</f>
        <v>Eye and adnexa disorders</v>
      </c>
    </row>
    <row r="874" spans="1:8" x14ac:dyDescent="0.25">
      <c r="A874">
        <v>2407</v>
      </c>
      <c r="B874">
        <v>131148</v>
      </c>
      <c r="C874" t="s">
        <v>892</v>
      </c>
      <c r="D874" t="s">
        <v>3950</v>
      </c>
      <c r="E874" t="s">
        <v>2786</v>
      </c>
      <c r="F874" t="s">
        <v>4681</v>
      </c>
      <c r="H874" t="str">
        <f>VLOOKUP(A874,Sheet2!A:B,2,FALSE)</f>
        <v>Eye and adnexa disorders</v>
      </c>
    </row>
    <row r="875" spans="1:8" x14ac:dyDescent="0.25">
      <c r="A875">
        <v>2407</v>
      </c>
      <c r="B875">
        <v>131149</v>
      </c>
      <c r="C875" t="s">
        <v>893</v>
      </c>
      <c r="D875" t="s">
        <v>3950</v>
      </c>
      <c r="E875" t="s">
        <v>2786</v>
      </c>
      <c r="F875" t="s">
        <v>4682</v>
      </c>
      <c r="H875" t="str">
        <f>VLOOKUP(A875,Sheet2!A:B,2,FALSE)</f>
        <v>Eye and adnexa disorders</v>
      </c>
    </row>
    <row r="876" spans="1:8" x14ac:dyDescent="0.25">
      <c r="A876">
        <v>2407</v>
      </c>
      <c r="B876">
        <v>131150</v>
      </c>
      <c r="C876" t="s">
        <v>894</v>
      </c>
      <c r="D876" t="s">
        <v>3951</v>
      </c>
      <c r="E876" t="s">
        <v>2787</v>
      </c>
      <c r="F876" t="s">
        <v>4681</v>
      </c>
      <c r="H876" t="str">
        <f>VLOOKUP(A876,Sheet2!A:B,2,FALSE)</f>
        <v>Eye and adnexa disorders</v>
      </c>
    </row>
    <row r="877" spans="1:8" x14ac:dyDescent="0.25">
      <c r="A877">
        <v>2407</v>
      </c>
      <c r="B877">
        <v>131151</v>
      </c>
      <c r="C877" t="s">
        <v>895</v>
      </c>
      <c r="D877" t="s">
        <v>3951</v>
      </c>
      <c r="E877" t="s">
        <v>2787</v>
      </c>
      <c r="F877" t="s">
        <v>4682</v>
      </c>
      <c r="H877" t="str">
        <f>VLOOKUP(A877,Sheet2!A:B,2,FALSE)</f>
        <v>Eye and adnexa disorders</v>
      </c>
    </row>
    <row r="878" spans="1:8" x14ac:dyDescent="0.25">
      <c r="A878">
        <v>2407</v>
      </c>
      <c r="B878">
        <v>131152</v>
      </c>
      <c r="C878" t="s">
        <v>896</v>
      </c>
      <c r="D878" t="s">
        <v>3952</v>
      </c>
      <c r="E878" t="s">
        <v>2788</v>
      </c>
      <c r="F878" t="s">
        <v>4681</v>
      </c>
      <c r="H878" t="str">
        <f>VLOOKUP(A878,Sheet2!A:B,2,FALSE)</f>
        <v>Eye and adnexa disorders</v>
      </c>
    </row>
    <row r="879" spans="1:8" x14ac:dyDescent="0.25">
      <c r="A879">
        <v>2407</v>
      </c>
      <c r="B879">
        <v>131153</v>
      </c>
      <c r="C879" t="s">
        <v>897</v>
      </c>
      <c r="D879" t="s">
        <v>3952</v>
      </c>
      <c r="E879" t="s">
        <v>2788</v>
      </c>
      <c r="F879" t="s">
        <v>4682</v>
      </c>
      <c r="H879" t="str">
        <f>VLOOKUP(A879,Sheet2!A:B,2,FALSE)</f>
        <v>Eye and adnexa disorders</v>
      </c>
    </row>
    <row r="880" spans="1:8" x14ac:dyDescent="0.25">
      <c r="A880">
        <v>2407</v>
      </c>
      <c r="B880">
        <v>131154</v>
      </c>
      <c r="C880" t="s">
        <v>898</v>
      </c>
      <c r="D880" t="s">
        <v>3953</v>
      </c>
      <c r="E880" t="s">
        <v>2789</v>
      </c>
      <c r="F880" t="s">
        <v>4681</v>
      </c>
      <c r="H880" t="str">
        <f>VLOOKUP(A880,Sheet2!A:B,2,FALSE)</f>
        <v>Eye and adnexa disorders</v>
      </c>
    </row>
    <row r="881" spans="1:8" x14ac:dyDescent="0.25">
      <c r="A881">
        <v>2407</v>
      </c>
      <c r="B881">
        <v>131155</v>
      </c>
      <c r="C881" t="s">
        <v>899</v>
      </c>
      <c r="D881" t="s">
        <v>3953</v>
      </c>
      <c r="E881" t="s">
        <v>2789</v>
      </c>
      <c r="F881" t="s">
        <v>4682</v>
      </c>
      <c r="H881" t="str">
        <f>VLOOKUP(A881,Sheet2!A:B,2,FALSE)</f>
        <v>Eye and adnexa disorders</v>
      </c>
    </row>
    <row r="882" spans="1:8" x14ac:dyDescent="0.25">
      <c r="A882">
        <v>2407</v>
      </c>
      <c r="B882">
        <v>131156</v>
      </c>
      <c r="C882" t="s">
        <v>900</v>
      </c>
      <c r="D882" t="s">
        <v>3954</v>
      </c>
      <c r="E882" t="s">
        <v>2790</v>
      </c>
      <c r="F882" t="s">
        <v>4681</v>
      </c>
      <c r="H882" t="str">
        <f>VLOOKUP(A882,Sheet2!A:B,2,FALSE)</f>
        <v>Eye and adnexa disorders</v>
      </c>
    </row>
    <row r="883" spans="1:8" x14ac:dyDescent="0.25">
      <c r="A883">
        <v>2407</v>
      </c>
      <c r="B883">
        <v>131157</v>
      </c>
      <c r="C883" t="s">
        <v>901</v>
      </c>
      <c r="D883" t="s">
        <v>3954</v>
      </c>
      <c r="E883" t="s">
        <v>2790</v>
      </c>
      <c r="F883" t="s">
        <v>4682</v>
      </c>
      <c r="H883" t="str">
        <f>VLOOKUP(A883,Sheet2!A:B,2,FALSE)</f>
        <v>Eye and adnexa disorders</v>
      </c>
    </row>
    <row r="884" spans="1:8" x14ac:dyDescent="0.25">
      <c r="A884">
        <v>2407</v>
      </c>
      <c r="B884">
        <v>131158</v>
      </c>
      <c r="C884" t="s">
        <v>902</v>
      </c>
      <c r="D884" t="s">
        <v>3955</v>
      </c>
      <c r="E884" t="s">
        <v>2791</v>
      </c>
      <c r="F884" t="s">
        <v>4681</v>
      </c>
      <c r="H884" t="str">
        <f>VLOOKUP(A884,Sheet2!A:B,2,FALSE)</f>
        <v>Eye and adnexa disorders</v>
      </c>
    </row>
    <row r="885" spans="1:8" x14ac:dyDescent="0.25">
      <c r="A885">
        <v>2407</v>
      </c>
      <c r="B885">
        <v>131159</v>
      </c>
      <c r="C885" t="s">
        <v>903</v>
      </c>
      <c r="D885" t="s">
        <v>3955</v>
      </c>
      <c r="E885" t="s">
        <v>2791</v>
      </c>
      <c r="F885" t="s">
        <v>4682</v>
      </c>
      <c r="H885" t="str">
        <f>VLOOKUP(A885,Sheet2!A:B,2,FALSE)</f>
        <v>Eye and adnexa disorders</v>
      </c>
    </row>
    <row r="886" spans="1:8" x14ac:dyDescent="0.25">
      <c r="A886">
        <v>2407</v>
      </c>
      <c r="B886">
        <v>131160</v>
      </c>
      <c r="C886" t="s">
        <v>904</v>
      </c>
      <c r="D886" t="s">
        <v>3956</v>
      </c>
      <c r="E886" t="s">
        <v>2792</v>
      </c>
      <c r="F886" t="s">
        <v>4681</v>
      </c>
      <c r="H886" t="str">
        <f>VLOOKUP(A886,Sheet2!A:B,2,FALSE)</f>
        <v>Eye and adnexa disorders</v>
      </c>
    </row>
    <row r="887" spans="1:8" x14ac:dyDescent="0.25">
      <c r="A887">
        <v>2407</v>
      </c>
      <c r="B887">
        <v>131161</v>
      </c>
      <c r="C887" t="s">
        <v>905</v>
      </c>
      <c r="D887" t="s">
        <v>3956</v>
      </c>
      <c r="E887" t="s">
        <v>2792</v>
      </c>
      <c r="F887" t="s">
        <v>4682</v>
      </c>
      <c r="H887" t="str">
        <f>VLOOKUP(A887,Sheet2!A:B,2,FALSE)</f>
        <v>Eye and adnexa disorders</v>
      </c>
    </row>
    <row r="888" spans="1:8" x14ac:dyDescent="0.25">
      <c r="A888">
        <v>2407</v>
      </c>
      <c r="B888">
        <v>131162</v>
      </c>
      <c r="C888" t="s">
        <v>906</v>
      </c>
      <c r="D888" t="s">
        <v>3957</v>
      </c>
      <c r="E888" t="s">
        <v>2793</v>
      </c>
      <c r="F888" t="s">
        <v>4681</v>
      </c>
      <c r="H888" t="str">
        <f>VLOOKUP(A888,Sheet2!A:B,2,FALSE)</f>
        <v>Eye and adnexa disorders</v>
      </c>
    </row>
    <row r="889" spans="1:8" x14ac:dyDescent="0.25">
      <c r="A889">
        <v>2407</v>
      </c>
      <c r="B889">
        <v>131163</v>
      </c>
      <c r="C889" t="s">
        <v>907</v>
      </c>
      <c r="D889" t="s">
        <v>3957</v>
      </c>
      <c r="E889" t="s">
        <v>2793</v>
      </c>
      <c r="F889" t="s">
        <v>4682</v>
      </c>
      <c r="H889" t="str">
        <f>VLOOKUP(A889,Sheet2!A:B,2,FALSE)</f>
        <v>Eye and adnexa disorders</v>
      </c>
    </row>
    <row r="890" spans="1:8" x14ac:dyDescent="0.25">
      <c r="A890">
        <v>2407</v>
      </c>
      <c r="B890">
        <v>131164</v>
      </c>
      <c r="C890" t="s">
        <v>908</v>
      </c>
      <c r="D890" t="s">
        <v>3958</v>
      </c>
      <c r="E890" t="s">
        <v>2794</v>
      </c>
      <c r="F890" t="s">
        <v>4681</v>
      </c>
      <c r="H890" t="str">
        <f>VLOOKUP(A890,Sheet2!A:B,2,FALSE)</f>
        <v>Eye and adnexa disorders</v>
      </c>
    </row>
    <row r="891" spans="1:8" x14ac:dyDescent="0.25">
      <c r="A891">
        <v>2407</v>
      </c>
      <c r="B891">
        <v>131165</v>
      </c>
      <c r="C891" t="s">
        <v>909</v>
      </c>
      <c r="D891" t="s">
        <v>3958</v>
      </c>
      <c r="E891" t="s">
        <v>2794</v>
      </c>
      <c r="F891" t="s">
        <v>4682</v>
      </c>
      <c r="H891" t="str">
        <f>VLOOKUP(A891,Sheet2!A:B,2,FALSE)</f>
        <v>Eye and adnexa disorders</v>
      </c>
    </row>
    <row r="892" spans="1:8" x14ac:dyDescent="0.25">
      <c r="A892">
        <v>2407</v>
      </c>
      <c r="B892">
        <v>131166</v>
      </c>
      <c r="C892" t="s">
        <v>910</v>
      </c>
      <c r="D892" t="s">
        <v>3959</v>
      </c>
      <c r="E892" t="s">
        <v>2795</v>
      </c>
      <c r="F892" t="s">
        <v>4681</v>
      </c>
      <c r="H892" t="str">
        <f>VLOOKUP(A892,Sheet2!A:B,2,FALSE)</f>
        <v>Eye and adnexa disorders</v>
      </c>
    </row>
    <row r="893" spans="1:8" x14ac:dyDescent="0.25">
      <c r="A893">
        <v>2407</v>
      </c>
      <c r="B893">
        <v>131167</v>
      </c>
      <c r="C893" t="s">
        <v>911</v>
      </c>
      <c r="D893" t="s">
        <v>3959</v>
      </c>
      <c r="E893" t="s">
        <v>2795</v>
      </c>
      <c r="F893" t="s">
        <v>4682</v>
      </c>
      <c r="H893" t="str">
        <f>VLOOKUP(A893,Sheet2!A:B,2,FALSE)</f>
        <v>Eye and adnexa disorders</v>
      </c>
    </row>
    <row r="894" spans="1:8" x14ac:dyDescent="0.25">
      <c r="A894">
        <v>2407</v>
      </c>
      <c r="B894">
        <v>131168</v>
      </c>
      <c r="C894" t="s">
        <v>912</v>
      </c>
      <c r="D894" t="s">
        <v>3960</v>
      </c>
      <c r="E894" t="s">
        <v>2796</v>
      </c>
      <c r="F894" t="s">
        <v>4681</v>
      </c>
      <c r="H894" t="str">
        <f>VLOOKUP(A894,Sheet2!A:B,2,FALSE)</f>
        <v>Eye and adnexa disorders</v>
      </c>
    </row>
    <row r="895" spans="1:8" x14ac:dyDescent="0.25">
      <c r="A895">
        <v>2407</v>
      </c>
      <c r="B895">
        <v>131169</v>
      </c>
      <c r="C895" t="s">
        <v>913</v>
      </c>
      <c r="D895" t="s">
        <v>3960</v>
      </c>
      <c r="E895" t="s">
        <v>2796</v>
      </c>
      <c r="F895" t="s">
        <v>4682</v>
      </c>
      <c r="H895" t="str">
        <f>VLOOKUP(A895,Sheet2!A:B,2,FALSE)</f>
        <v>Eye and adnexa disorders</v>
      </c>
    </row>
    <row r="896" spans="1:8" x14ac:dyDescent="0.25">
      <c r="A896">
        <v>2407</v>
      </c>
      <c r="B896">
        <v>131170</v>
      </c>
      <c r="C896" t="s">
        <v>914</v>
      </c>
      <c r="D896" t="s">
        <v>3961</v>
      </c>
      <c r="E896" t="s">
        <v>2797</v>
      </c>
      <c r="F896" t="s">
        <v>4681</v>
      </c>
      <c r="H896" t="str">
        <f>VLOOKUP(A896,Sheet2!A:B,2,FALSE)</f>
        <v>Eye and adnexa disorders</v>
      </c>
    </row>
    <row r="897" spans="1:8" x14ac:dyDescent="0.25">
      <c r="A897">
        <v>2407</v>
      </c>
      <c r="B897">
        <v>131171</v>
      </c>
      <c r="C897" t="s">
        <v>915</v>
      </c>
      <c r="D897" t="s">
        <v>3961</v>
      </c>
      <c r="E897" t="s">
        <v>2797</v>
      </c>
      <c r="F897" t="s">
        <v>4682</v>
      </c>
      <c r="H897" t="str">
        <f>VLOOKUP(A897,Sheet2!A:B,2,FALSE)</f>
        <v>Eye and adnexa disorders</v>
      </c>
    </row>
    <row r="898" spans="1:8" x14ac:dyDescent="0.25">
      <c r="A898">
        <v>2407</v>
      </c>
      <c r="B898">
        <v>131172</v>
      </c>
      <c r="C898" t="s">
        <v>916</v>
      </c>
      <c r="D898" t="s">
        <v>3962</v>
      </c>
      <c r="E898" t="s">
        <v>2798</v>
      </c>
      <c r="F898" t="s">
        <v>4681</v>
      </c>
      <c r="H898" t="str">
        <f>VLOOKUP(A898,Sheet2!A:B,2,FALSE)</f>
        <v>Eye and adnexa disorders</v>
      </c>
    </row>
    <row r="899" spans="1:8" x14ac:dyDescent="0.25">
      <c r="A899">
        <v>2407</v>
      </c>
      <c r="B899">
        <v>131173</v>
      </c>
      <c r="C899" t="s">
        <v>917</v>
      </c>
      <c r="D899" t="s">
        <v>3962</v>
      </c>
      <c r="E899" t="s">
        <v>2798</v>
      </c>
      <c r="F899" t="s">
        <v>4682</v>
      </c>
      <c r="H899" t="str">
        <f>VLOOKUP(A899,Sheet2!A:B,2,FALSE)</f>
        <v>Eye and adnexa disorders</v>
      </c>
    </row>
    <row r="900" spans="1:8" x14ac:dyDescent="0.25">
      <c r="A900">
        <v>2407</v>
      </c>
      <c r="B900">
        <v>131174</v>
      </c>
      <c r="C900" t="s">
        <v>918</v>
      </c>
      <c r="D900" t="s">
        <v>3963</v>
      </c>
      <c r="E900" t="s">
        <v>2799</v>
      </c>
      <c r="F900" t="s">
        <v>4681</v>
      </c>
      <c r="H900" t="str">
        <f>VLOOKUP(A900,Sheet2!A:B,2,FALSE)</f>
        <v>Eye and adnexa disorders</v>
      </c>
    </row>
    <row r="901" spans="1:8" x14ac:dyDescent="0.25">
      <c r="A901">
        <v>2407</v>
      </c>
      <c r="B901">
        <v>131175</v>
      </c>
      <c r="C901" t="s">
        <v>919</v>
      </c>
      <c r="D901" t="s">
        <v>3963</v>
      </c>
      <c r="E901" t="s">
        <v>2799</v>
      </c>
      <c r="F901" t="s">
        <v>4682</v>
      </c>
      <c r="H901" t="str">
        <f>VLOOKUP(A901,Sheet2!A:B,2,FALSE)</f>
        <v>Eye and adnexa disorders</v>
      </c>
    </row>
    <row r="902" spans="1:8" x14ac:dyDescent="0.25">
      <c r="A902">
        <v>2407</v>
      </c>
      <c r="B902">
        <v>131176</v>
      </c>
      <c r="C902" t="s">
        <v>920</v>
      </c>
      <c r="D902" t="s">
        <v>3964</v>
      </c>
      <c r="E902" t="s">
        <v>2800</v>
      </c>
      <c r="F902" t="s">
        <v>4681</v>
      </c>
      <c r="H902" t="str">
        <f>VLOOKUP(A902,Sheet2!A:B,2,FALSE)</f>
        <v>Eye and adnexa disorders</v>
      </c>
    </row>
    <row r="903" spans="1:8" x14ac:dyDescent="0.25">
      <c r="A903">
        <v>2407</v>
      </c>
      <c r="B903">
        <v>131177</v>
      </c>
      <c r="C903" t="s">
        <v>921</v>
      </c>
      <c r="D903" t="s">
        <v>3964</v>
      </c>
      <c r="E903" t="s">
        <v>2800</v>
      </c>
      <c r="F903" t="s">
        <v>4682</v>
      </c>
      <c r="H903" t="str">
        <f>VLOOKUP(A903,Sheet2!A:B,2,FALSE)</f>
        <v>Eye and adnexa disorders</v>
      </c>
    </row>
    <row r="904" spans="1:8" x14ac:dyDescent="0.25">
      <c r="A904">
        <v>2407</v>
      </c>
      <c r="B904">
        <v>131178</v>
      </c>
      <c r="C904" t="s">
        <v>922</v>
      </c>
      <c r="D904" t="s">
        <v>3965</v>
      </c>
      <c r="E904" t="s">
        <v>2801</v>
      </c>
      <c r="F904" t="s">
        <v>4681</v>
      </c>
      <c r="H904" t="str">
        <f>VLOOKUP(A904,Sheet2!A:B,2,FALSE)</f>
        <v>Eye and adnexa disorders</v>
      </c>
    </row>
    <row r="905" spans="1:8" x14ac:dyDescent="0.25">
      <c r="A905">
        <v>2407</v>
      </c>
      <c r="B905">
        <v>131179</v>
      </c>
      <c r="C905" t="s">
        <v>923</v>
      </c>
      <c r="D905" t="s">
        <v>3965</v>
      </c>
      <c r="E905" t="s">
        <v>2801</v>
      </c>
      <c r="F905" t="s">
        <v>4682</v>
      </c>
      <c r="H905" t="str">
        <f>VLOOKUP(A905,Sheet2!A:B,2,FALSE)</f>
        <v>Eye and adnexa disorders</v>
      </c>
    </row>
    <row r="906" spans="1:8" x14ac:dyDescent="0.25">
      <c r="A906">
        <v>2407</v>
      </c>
      <c r="B906">
        <v>131180</v>
      </c>
      <c r="C906" t="s">
        <v>924</v>
      </c>
      <c r="D906" t="s">
        <v>3966</v>
      </c>
      <c r="E906" t="s">
        <v>2802</v>
      </c>
      <c r="F906" t="s">
        <v>4681</v>
      </c>
      <c r="H906" t="str">
        <f>VLOOKUP(A906,Sheet2!A:B,2,FALSE)</f>
        <v>Eye and adnexa disorders</v>
      </c>
    </row>
    <row r="907" spans="1:8" x14ac:dyDescent="0.25">
      <c r="A907">
        <v>2407</v>
      </c>
      <c r="B907">
        <v>131181</v>
      </c>
      <c r="C907" t="s">
        <v>925</v>
      </c>
      <c r="D907" t="s">
        <v>3966</v>
      </c>
      <c r="E907" t="s">
        <v>2802</v>
      </c>
      <c r="F907" t="s">
        <v>4682</v>
      </c>
      <c r="H907" t="str">
        <f>VLOOKUP(A907,Sheet2!A:B,2,FALSE)</f>
        <v>Eye and adnexa disorders</v>
      </c>
    </row>
    <row r="908" spans="1:8" x14ac:dyDescent="0.25">
      <c r="A908">
        <v>2407</v>
      </c>
      <c r="B908">
        <v>131182</v>
      </c>
      <c r="C908" t="s">
        <v>926</v>
      </c>
      <c r="D908" t="s">
        <v>3967</v>
      </c>
      <c r="E908" t="s">
        <v>2803</v>
      </c>
      <c r="F908" t="s">
        <v>4681</v>
      </c>
      <c r="H908" t="str">
        <f>VLOOKUP(A908,Sheet2!A:B,2,FALSE)</f>
        <v>Eye and adnexa disorders</v>
      </c>
    </row>
    <row r="909" spans="1:8" x14ac:dyDescent="0.25">
      <c r="A909">
        <v>2407</v>
      </c>
      <c r="B909">
        <v>131183</v>
      </c>
      <c r="C909" t="s">
        <v>927</v>
      </c>
      <c r="D909" t="s">
        <v>3967</v>
      </c>
      <c r="E909" t="s">
        <v>2803</v>
      </c>
      <c r="F909" t="s">
        <v>4682</v>
      </c>
      <c r="H909" t="str">
        <f>VLOOKUP(A909,Sheet2!A:B,2,FALSE)</f>
        <v>Eye and adnexa disorders</v>
      </c>
    </row>
    <row r="910" spans="1:8" x14ac:dyDescent="0.25">
      <c r="A910">
        <v>2407</v>
      </c>
      <c r="B910">
        <v>131184</v>
      </c>
      <c r="C910" t="s">
        <v>928</v>
      </c>
      <c r="D910" t="s">
        <v>3968</v>
      </c>
      <c r="E910" t="s">
        <v>2804</v>
      </c>
      <c r="F910" t="s">
        <v>4681</v>
      </c>
      <c r="H910" t="str">
        <f>VLOOKUP(A910,Sheet2!A:B,2,FALSE)</f>
        <v>Eye and adnexa disorders</v>
      </c>
    </row>
    <row r="911" spans="1:8" x14ac:dyDescent="0.25">
      <c r="A911">
        <v>2407</v>
      </c>
      <c r="B911">
        <v>131185</v>
      </c>
      <c r="C911" t="s">
        <v>929</v>
      </c>
      <c r="D911" t="s">
        <v>3968</v>
      </c>
      <c r="E911" t="s">
        <v>2804</v>
      </c>
      <c r="F911" t="s">
        <v>4682</v>
      </c>
      <c r="H911" t="str">
        <f>VLOOKUP(A911,Sheet2!A:B,2,FALSE)</f>
        <v>Eye and adnexa disorders</v>
      </c>
    </row>
    <row r="912" spans="1:8" x14ac:dyDescent="0.25">
      <c r="A912">
        <v>2407</v>
      </c>
      <c r="B912">
        <v>131186</v>
      </c>
      <c r="C912" t="s">
        <v>930</v>
      </c>
      <c r="D912" t="s">
        <v>3969</v>
      </c>
      <c r="E912" t="s">
        <v>2805</v>
      </c>
      <c r="F912" t="s">
        <v>4681</v>
      </c>
      <c r="H912" t="str">
        <f>VLOOKUP(A912,Sheet2!A:B,2,FALSE)</f>
        <v>Eye and adnexa disorders</v>
      </c>
    </row>
    <row r="913" spans="1:8" x14ac:dyDescent="0.25">
      <c r="A913">
        <v>2407</v>
      </c>
      <c r="B913">
        <v>131187</v>
      </c>
      <c r="C913" t="s">
        <v>931</v>
      </c>
      <c r="D913" t="s">
        <v>3969</v>
      </c>
      <c r="E913" t="s">
        <v>2805</v>
      </c>
      <c r="F913" t="s">
        <v>4682</v>
      </c>
      <c r="H913" t="str">
        <f>VLOOKUP(A913,Sheet2!A:B,2,FALSE)</f>
        <v>Eye and adnexa disorders</v>
      </c>
    </row>
    <row r="914" spans="1:8" x14ac:dyDescent="0.25">
      <c r="A914">
        <v>2407</v>
      </c>
      <c r="B914">
        <v>131188</v>
      </c>
      <c r="C914" t="s">
        <v>932</v>
      </c>
      <c r="D914" t="s">
        <v>3970</v>
      </c>
      <c r="E914" t="s">
        <v>2806</v>
      </c>
      <c r="F914" t="s">
        <v>4681</v>
      </c>
      <c r="H914" t="str">
        <f>VLOOKUP(A914,Sheet2!A:B,2,FALSE)</f>
        <v>Eye and adnexa disorders</v>
      </c>
    </row>
    <row r="915" spans="1:8" x14ac:dyDescent="0.25">
      <c r="A915">
        <v>2407</v>
      </c>
      <c r="B915">
        <v>131189</v>
      </c>
      <c r="C915" t="s">
        <v>933</v>
      </c>
      <c r="D915" t="s">
        <v>3970</v>
      </c>
      <c r="E915" t="s">
        <v>2806</v>
      </c>
      <c r="F915" t="s">
        <v>4682</v>
      </c>
      <c r="H915" t="str">
        <f>VLOOKUP(A915,Sheet2!A:B,2,FALSE)</f>
        <v>Eye and adnexa disorders</v>
      </c>
    </row>
    <row r="916" spans="1:8" x14ac:dyDescent="0.25">
      <c r="A916">
        <v>2407</v>
      </c>
      <c r="B916">
        <v>131190</v>
      </c>
      <c r="C916" t="s">
        <v>934</v>
      </c>
      <c r="D916" t="s">
        <v>3971</v>
      </c>
      <c r="E916" t="s">
        <v>2807</v>
      </c>
      <c r="F916" t="s">
        <v>4681</v>
      </c>
      <c r="H916" t="str">
        <f>VLOOKUP(A916,Sheet2!A:B,2,FALSE)</f>
        <v>Eye and adnexa disorders</v>
      </c>
    </row>
    <row r="917" spans="1:8" x14ac:dyDescent="0.25">
      <c r="A917">
        <v>2407</v>
      </c>
      <c r="B917">
        <v>131191</v>
      </c>
      <c r="C917" t="s">
        <v>935</v>
      </c>
      <c r="D917" t="s">
        <v>3971</v>
      </c>
      <c r="E917" t="s">
        <v>2807</v>
      </c>
      <c r="F917" t="s">
        <v>4682</v>
      </c>
      <c r="H917" t="str">
        <f>VLOOKUP(A917,Sheet2!A:B,2,FALSE)</f>
        <v>Eye and adnexa disorders</v>
      </c>
    </row>
    <row r="918" spans="1:8" x14ac:dyDescent="0.25">
      <c r="A918">
        <v>2407</v>
      </c>
      <c r="B918">
        <v>131192</v>
      </c>
      <c r="C918" t="s">
        <v>936</v>
      </c>
      <c r="D918" t="s">
        <v>3972</v>
      </c>
      <c r="E918" t="s">
        <v>2808</v>
      </c>
      <c r="F918" t="s">
        <v>4681</v>
      </c>
      <c r="H918" t="str">
        <f>VLOOKUP(A918,Sheet2!A:B,2,FALSE)</f>
        <v>Eye and adnexa disorders</v>
      </c>
    </row>
    <row r="919" spans="1:8" x14ac:dyDescent="0.25">
      <c r="A919">
        <v>2407</v>
      </c>
      <c r="B919">
        <v>131193</v>
      </c>
      <c r="C919" t="s">
        <v>937</v>
      </c>
      <c r="D919" t="s">
        <v>3972</v>
      </c>
      <c r="E919" t="s">
        <v>2808</v>
      </c>
      <c r="F919" t="s">
        <v>4682</v>
      </c>
      <c r="H919" t="str">
        <f>VLOOKUP(A919,Sheet2!A:B,2,FALSE)</f>
        <v>Eye and adnexa disorders</v>
      </c>
    </row>
    <row r="920" spans="1:8" x14ac:dyDescent="0.25">
      <c r="A920">
        <v>2407</v>
      </c>
      <c r="B920">
        <v>131194</v>
      </c>
      <c r="C920" t="s">
        <v>938</v>
      </c>
      <c r="D920" t="s">
        <v>3973</v>
      </c>
      <c r="E920" t="s">
        <v>2809</v>
      </c>
      <c r="F920" t="s">
        <v>4681</v>
      </c>
      <c r="H920" t="str">
        <f>VLOOKUP(A920,Sheet2!A:B,2,FALSE)</f>
        <v>Eye and adnexa disorders</v>
      </c>
    </row>
    <row r="921" spans="1:8" x14ac:dyDescent="0.25">
      <c r="A921">
        <v>2407</v>
      </c>
      <c r="B921">
        <v>131195</v>
      </c>
      <c r="C921" t="s">
        <v>939</v>
      </c>
      <c r="D921" t="s">
        <v>3973</v>
      </c>
      <c r="E921" t="s">
        <v>2809</v>
      </c>
      <c r="F921" t="s">
        <v>4682</v>
      </c>
      <c r="H921" t="str">
        <f>VLOOKUP(A921,Sheet2!A:B,2,FALSE)</f>
        <v>Eye and adnexa disorders</v>
      </c>
    </row>
    <row r="922" spans="1:8" x14ac:dyDescent="0.25">
      <c r="A922">
        <v>2407</v>
      </c>
      <c r="B922">
        <v>131196</v>
      </c>
      <c r="C922" t="s">
        <v>940</v>
      </c>
      <c r="D922" t="s">
        <v>3974</v>
      </c>
      <c r="E922" t="s">
        <v>2810</v>
      </c>
      <c r="F922" t="s">
        <v>4681</v>
      </c>
      <c r="H922" t="str">
        <f>VLOOKUP(A922,Sheet2!A:B,2,FALSE)</f>
        <v>Eye and adnexa disorders</v>
      </c>
    </row>
    <row r="923" spans="1:8" x14ac:dyDescent="0.25">
      <c r="A923">
        <v>2407</v>
      </c>
      <c r="B923">
        <v>131197</v>
      </c>
      <c r="C923" t="s">
        <v>941</v>
      </c>
      <c r="D923" t="s">
        <v>3974</v>
      </c>
      <c r="E923" t="s">
        <v>2810</v>
      </c>
      <c r="F923" t="s">
        <v>4682</v>
      </c>
      <c r="H923" t="str">
        <f>VLOOKUP(A923,Sheet2!A:B,2,FALSE)</f>
        <v>Eye and adnexa disorders</v>
      </c>
    </row>
    <row r="924" spans="1:8" x14ac:dyDescent="0.25">
      <c r="A924">
        <v>2407</v>
      </c>
      <c r="B924">
        <v>131198</v>
      </c>
      <c r="C924" t="s">
        <v>942</v>
      </c>
      <c r="D924" t="s">
        <v>3975</v>
      </c>
      <c r="E924" t="s">
        <v>2811</v>
      </c>
      <c r="F924" t="s">
        <v>4681</v>
      </c>
      <c r="H924" t="str">
        <f>VLOOKUP(A924,Sheet2!A:B,2,FALSE)</f>
        <v>Eye and adnexa disorders</v>
      </c>
    </row>
    <row r="925" spans="1:8" x14ac:dyDescent="0.25">
      <c r="A925">
        <v>2407</v>
      </c>
      <c r="B925">
        <v>131199</v>
      </c>
      <c r="C925" t="s">
        <v>943</v>
      </c>
      <c r="D925" t="s">
        <v>3975</v>
      </c>
      <c r="E925" t="s">
        <v>2811</v>
      </c>
      <c r="F925" t="s">
        <v>4682</v>
      </c>
      <c r="H925" t="str">
        <f>VLOOKUP(A925,Sheet2!A:B,2,FALSE)</f>
        <v>Eye and adnexa disorders</v>
      </c>
    </row>
    <row r="926" spans="1:8" x14ac:dyDescent="0.25">
      <c r="A926">
        <v>2407</v>
      </c>
      <c r="B926">
        <v>131200</v>
      </c>
      <c r="C926" t="s">
        <v>944</v>
      </c>
      <c r="D926" t="s">
        <v>3976</v>
      </c>
      <c r="E926" t="s">
        <v>2812</v>
      </c>
      <c r="F926" t="s">
        <v>4681</v>
      </c>
      <c r="H926" t="str">
        <f>VLOOKUP(A926,Sheet2!A:B,2,FALSE)</f>
        <v>Eye and adnexa disorders</v>
      </c>
    </row>
    <row r="927" spans="1:8" x14ac:dyDescent="0.25">
      <c r="A927">
        <v>2407</v>
      </c>
      <c r="B927">
        <v>131201</v>
      </c>
      <c r="C927" t="s">
        <v>945</v>
      </c>
      <c r="D927" t="s">
        <v>3976</v>
      </c>
      <c r="E927" t="s">
        <v>2812</v>
      </c>
      <c r="F927" t="s">
        <v>4682</v>
      </c>
      <c r="H927" t="str">
        <f>VLOOKUP(A927,Sheet2!A:B,2,FALSE)</f>
        <v>Eye and adnexa disorders</v>
      </c>
    </row>
    <row r="928" spans="1:8" x14ac:dyDescent="0.25">
      <c r="A928">
        <v>2407</v>
      </c>
      <c r="B928">
        <v>131202</v>
      </c>
      <c r="C928" t="s">
        <v>946</v>
      </c>
      <c r="D928" t="s">
        <v>3977</v>
      </c>
      <c r="E928" t="s">
        <v>2813</v>
      </c>
      <c r="F928" t="s">
        <v>4681</v>
      </c>
      <c r="H928" t="str">
        <f>VLOOKUP(A928,Sheet2!A:B,2,FALSE)</f>
        <v>Eye and adnexa disorders</v>
      </c>
    </row>
    <row r="929" spans="1:8" x14ac:dyDescent="0.25">
      <c r="A929">
        <v>2407</v>
      </c>
      <c r="B929">
        <v>131203</v>
      </c>
      <c r="C929" t="s">
        <v>947</v>
      </c>
      <c r="D929" t="s">
        <v>3977</v>
      </c>
      <c r="E929" t="s">
        <v>2813</v>
      </c>
      <c r="F929" t="s">
        <v>4682</v>
      </c>
      <c r="H929" t="str">
        <f>VLOOKUP(A929,Sheet2!A:B,2,FALSE)</f>
        <v>Eye and adnexa disorders</v>
      </c>
    </row>
    <row r="930" spans="1:8" x14ac:dyDescent="0.25">
      <c r="A930">
        <v>2407</v>
      </c>
      <c r="B930">
        <v>131204</v>
      </c>
      <c r="C930" t="s">
        <v>948</v>
      </c>
      <c r="D930" t="s">
        <v>3978</v>
      </c>
      <c r="E930" t="s">
        <v>2814</v>
      </c>
      <c r="F930" t="s">
        <v>4681</v>
      </c>
      <c r="H930" t="str">
        <f>VLOOKUP(A930,Sheet2!A:B,2,FALSE)</f>
        <v>Eye and adnexa disorders</v>
      </c>
    </row>
    <row r="931" spans="1:8" x14ac:dyDescent="0.25">
      <c r="A931">
        <v>2407</v>
      </c>
      <c r="B931">
        <v>131205</v>
      </c>
      <c r="C931" t="s">
        <v>949</v>
      </c>
      <c r="D931" t="s">
        <v>3978</v>
      </c>
      <c r="E931" t="s">
        <v>2814</v>
      </c>
      <c r="F931" t="s">
        <v>4682</v>
      </c>
      <c r="H931" t="str">
        <f>VLOOKUP(A931,Sheet2!A:B,2,FALSE)</f>
        <v>Eye and adnexa disorders</v>
      </c>
    </row>
    <row r="932" spans="1:8" x14ac:dyDescent="0.25">
      <c r="A932">
        <v>2407</v>
      </c>
      <c r="B932">
        <v>131206</v>
      </c>
      <c r="C932" t="s">
        <v>950</v>
      </c>
      <c r="D932" t="s">
        <v>3979</v>
      </c>
      <c r="E932" t="s">
        <v>2815</v>
      </c>
      <c r="F932" t="s">
        <v>4681</v>
      </c>
      <c r="H932" t="str">
        <f>VLOOKUP(A932,Sheet2!A:B,2,FALSE)</f>
        <v>Eye and adnexa disorders</v>
      </c>
    </row>
    <row r="933" spans="1:8" x14ac:dyDescent="0.25">
      <c r="A933">
        <v>2407</v>
      </c>
      <c r="B933">
        <v>131207</v>
      </c>
      <c r="C933" t="s">
        <v>951</v>
      </c>
      <c r="D933" t="s">
        <v>3979</v>
      </c>
      <c r="E933" t="s">
        <v>2815</v>
      </c>
      <c r="F933" t="s">
        <v>4682</v>
      </c>
      <c r="H933" t="str">
        <f>VLOOKUP(A933,Sheet2!A:B,2,FALSE)</f>
        <v>Eye and adnexa disorders</v>
      </c>
    </row>
    <row r="934" spans="1:8" x14ac:dyDescent="0.25">
      <c r="A934">
        <v>2407</v>
      </c>
      <c r="B934">
        <v>131208</v>
      </c>
      <c r="C934" t="s">
        <v>952</v>
      </c>
      <c r="D934" t="s">
        <v>3980</v>
      </c>
      <c r="E934" t="s">
        <v>2816</v>
      </c>
      <c r="F934" t="s">
        <v>4681</v>
      </c>
      <c r="H934" t="str">
        <f>VLOOKUP(A934,Sheet2!A:B,2,FALSE)</f>
        <v>Eye and adnexa disorders</v>
      </c>
    </row>
    <row r="935" spans="1:8" x14ac:dyDescent="0.25">
      <c r="A935">
        <v>2407</v>
      </c>
      <c r="B935">
        <v>131209</v>
      </c>
      <c r="C935" t="s">
        <v>953</v>
      </c>
      <c r="D935" t="s">
        <v>3980</v>
      </c>
      <c r="E935" t="s">
        <v>2816</v>
      </c>
      <c r="F935" t="s">
        <v>4682</v>
      </c>
      <c r="H935" t="str">
        <f>VLOOKUP(A935,Sheet2!A:B,2,FALSE)</f>
        <v>Eye and adnexa disorders</v>
      </c>
    </row>
    <row r="936" spans="1:8" x14ac:dyDescent="0.25">
      <c r="A936">
        <v>2407</v>
      </c>
      <c r="B936">
        <v>131210</v>
      </c>
      <c r="C936" t="s">
        <v>954</v>
      </c>
      <c r="D936" t="s">
        <v>3981</v>
      </c>
      <c r="E936" t="s">
        <v>2817</v>
      </c>
      <c r="F936" t="s">
        <v>4681</v>
      </c>
      <c r="H936" t="str">
        <f>VLOOKUP(A936,Sheet2!A:B,2,FALSE)</f>
        <v>Eye and adnexa disorders</v>
      </c>
    </row>
    <row r="937" spans="1:8" x14ac:dyDescent="0.25">
      <c r="A937">
        <v>2407</v>
      </c>
      <c r="B937">
        <v>131211</v>
      </c>
      <c r="C937" t="s">
        <v>955</v>
      </c>
      <c r="D937" t="s">
        <v>3981</v>
      </c>
      <c r="E937" t="s">
        <v>2817</v>
      </c>
      <c r="F937" t="s">
        <v>4682</v>
      </c>
      <c r="H937" t="str">
        <f>VLOOKUP(A937,Sheet2!A:B,2,FALSE)</f>
        <v>Eye and adnexa disorders</v>
      </c>
    </row>
    <row r="938" spans="1:8" x14ac:dyDescent="0.25">
      <c r="A938">
        <v>2407</v>
      </c>
      <c r="B938">
        <v>131212</v>
      </c>
      <c r="C938" t="s">
        <v>956</v>
      </c>
      <c r="D938" t="s">
        <v>3982</v>
      </c>
      <c r="E938" t="s">
        <v>2818</v>
      </c>
      <c r="F938" t="s">
        <v>4681</v>
      </c>
      <c r="H938" t="str">
        <f>VLOOKUP(A938,Sheet2!A:B,2,FALSE)</f>
        <v>Eye and adnexa disorders</v>
      </c>
    </row>
    <row r="939" spans="1:8" x14ac:dyDescent="0.25">
      <c r="A939">
        <v>2407</v>
      </c>
      <c r="B939">
        <v>131213</v>
      </c>
      <c r="C939" t="s">
        <v>957</v>
      </c>
      <c r="D939" t="s">
        <v>3982</v>
      </c>
      <c r="E939" t="s">
        <v>2818</v>
      </c>
      <c r="F939" t="s">
        <v>4682</v>
      </c>
      <c r="H939" t="str">
        <f>VLOOKUP(A939,Sheet2!A:B,2,FALSE)</f>
        <v>Eye and adnexa disorders</v>
      </c>
    </row>
    <row r="940" spans="1:8" x14ac:dyDescent="0.25">
      <c r="A940">
        <v>2407</v>
      </c>
      <c r="B940">
        <v>131214</v>
      </c>
      <c r="C940" t="s">
        <v>958</v>
      </c>
      <c r="D940" t="s">
        <v>3983</v>
      </c>
      <c r="E940" t="s">
        <v>2819</v>
      </c>
      <c r="F940" t="s">
        <v>4681</v>
      </c>
      <c r="H940" t="str">
        <f>VLOOKUP(A940,Sheet2!A:B,2,FALSE)</f>
        <v>Eye and adnexa disorders</v>
      </c>
    </row>
    <row r="941" spans="1:8" x14ac:dyDescent="0.25">
      <c r="A941">
        <v>2407</v>
      </c>
      <c r="B941">
        <v>131215</v>
      </c>
      <c r="C941" t="s">
        <v>959</v>
      </c>
      <c r="D941" t="s">
        <v>3983</v>
      </c>
      <c r="E941" t="s">
        <v>2819</v>
      </c>
      <c r="F941" t="s">
        <v>4682</v>
      </c>
      <c r="H941" t="str">
        <f>VLOOKUP(A941,Sheet2!A:B,2,FALSE)</f>
        <v>Eye and adnexa disorders</v>
      </c>
    </row>
    <row r="942" spans="1:8" x14ac:dyDescent="0.25">
      <c r="A942">
        <v>2407</v>
      </c>
      <c r="B942">
        <v>131216</v>
      </c>
      <c r="C942" t="s">
        <v>960</v>
      </c>
      <c r="D942" t="s">
        <v>3984</v>
      </c>
      <c r="E942" t="s">
        <v>2820</v>
      </c>
      <c r="F942" t="s">
        <v>4681</v>
      </c>
      <c r="H942" t="str">
        <f>VLOOKUP(A942,Sheet2!A:B,2,FALSE)</f>
        <v>Eye and adnexa disorders</v>
      </c>
    </row>
    <row r="943" spans="1:8" x14ac:dyDescent="0.25">
      <c r="A943">
        <v>2407</v>
      </c>
      <c r="B943">
        <v>131217</v>
      </c>
      <c r="C943" t="s">
        <v>961</v>
      </c>
      <c r="D943" t="s">
        <v>3984</v>
      </c>
      <c r="E943" t="s">
        <v>2820</v>
      </c>
      <c r="F943" t="s">
        <v>4682</v>
      </c>
      <c r="H943" t="str">
        <f>VLOOKUP(A943,Sheet2!A:B,2,FALSE)</f>
        <v>Eye and adnexa disorders</v>
      </c>
    </row>
    <row r="944" spans="1:8" x14ac:dyDescent="0.25">
      <c r="A944">
        <v>2407</v>
      </c>
      <c r="B944">
        <v>131218</v>
      </c>
      <c r="C944" t="s">
        <v>962</v>
      </c>
      <c r="D944" t="s">
        <v>3985</v>
      </c>
      <c r="E944" t="s">
        <v>2821</v>
      </c>
      <c r="F944" t="s">
        <v>4681</v>
      </c>
      <c r="H944" t="str">
        <f>VLOOKUP(A944,Sheet2!A:B,2,FALSE)</f>
        <v>Eye and adnexa disorders</v>
      </c>
    </row>
    <row r="945" spans="1:8" x14ac:dyDescent="0.25">
      <c r="A945">
        <v>2407</v>
      </c>
      <c r="B945">
        <v>131219</v>
      </c>
      <c r="C945" t="s">
        <v>963</v>
      </c>
      <c r="D945" t="s">
        <v>3985</v>
      </c>
      <c r="E945" t="s">
        <v>2821</v>
      </c>
      <c r="F945" t="s">
        <v>4682</v>
      </c>
      <c r="H945" t="str">
        <f>VLOOKUP(A945,Sheet2!A:B,2,FALSE)</f>
        <v>Eye and adnexa disorders</v>
      </c>
    </row>
    <row r="946" spans="1:8" x14ac:dyDescent="0.25">
      <c r="A946">
        <v>2407</v>
      </c>
      <c r="B946">
        <v>131220</v>
      </c>
      <c r="C946" t="s">
        <v>964</v>
      </c>
      <c r="D946" t="s">
        <v>3986</v>
      </c>
      <c r="E946" t="s">
        <v>2822</v>
      </c>
      <c r="F946" t="s">
        <v>4681</v>
      </c>
      <c r="H946" t="str">
        <f>VLOOKUP(A946,Sheet2!A:B,2,FALSE)</f>
        <v>Eye and adnexa disorders</v>
      </c>
    </row>
    <row r="947" spans="1:8" x14ac:dyDescent="0.25">
      <c r="A947">
        <v>2407</v>
      </c>
      <c r="B947">
        <v>131221</v>
      </c>
      <c r="C947" t="s">
        <v>965</v>
      </c>
      <c r="D947" t="s">
        <v>3986</v>
      </c>
      <c r="E947" t="s">
        <v>2822</v>
      </c>
      <c r="F947" t="s">
        <v>4682</v>
      </c>
      <c r="H947" t="str">
        <f>VLOOKUP(A947,Sheet2!A:B,2,FALSE)</f>
        <v>Eye and adnexa disorders</v>
      </c>
    </row>
    <row r="948" spans="1:8" x14ac:dyDescent="0.25">
      <c r="A948">
        <v>2408</v>
      </c>
      <c r="B948">
        <v>131222</v>
      </c>
      <c r="C948" t="s">
        <v>966</v>
      </c>
      <c r="D948" t="s">
        <v>3987</v>
      </c>
      <c r="E948" t="s">
        <v>2823</v>
      </c>
      <c r="F948" t="s">
        <v>4681</v>
      </c>
      <c r="H948" t="str">
        <f>VLOOKUP(A948,Sheet2!A:B,2,FALSE)</f>
        <v>Ear and mastoid process disorders</v>
      </c>
    </row>
    <row r="949" spans="1:8" x14ac:dyDescent="0.25">
      <c r="A949">
        <v>2408</v>
      </c>
      <c r="B949">
        <v>131223</v>
      </c>
      <c r="C949" t="s">
        <v>967</v>
      </c>
      <c r="D949" t="s">
        <v>3987</v>
      </c>
      <c r="E949" t="s">
        <v>2823</v>
      </c>
      <c r="F949" t="s">
        <v>4682</v>
      </c>
      <c r="H949" t="str">
        <f>VLOOKUP(A949,Sheet2!A:B,2,FALSE)</f>
        <v>Ear and mastoid process disorders</v>
      </c>
    </row>
    <row r="950" spans="1:8" x14ac:dyDescent="0.25">
      <c r="A950">
        <v>2408</v>
      </c>
      <c r="B950">
        <v>131224</v>
      </c>
      <c r="C950" t="s">
        <v>968</v>
      </c>
      <c r="D950" t="s">
        <v>3988</v>
      </c>
      <c r="E950" t="s">
        <v>2824</v>
      </c>
      <c r="F950" t="s">
        <v>4681</v>
      </c>
      <c r="H950" t="str">
        <f>VLOOKUP(A950,Sheet2!A:B,2,FALSE)</f>
        <v>Ear and mastoid process disorders</v>
      </c>
    </row>
    <row r="951" spans="1:8" x14ac:dyDescent="0.25">
      <c r="A951">
        <v>2408</v>
      </c>
      <c r="B951">
        <v>131225</v>
      </c>
      <c r="C951" t="s">
        <v>969</v>
      </c>
      <c r="D951" t="s">
        <v>3988</v>
      </c>
      <c r="E951" t="s">
        <v>2824</v>
      </c>
      <c r="F951" t="s">
        <v>4682</v>
      </c>
      <c r="H951" t="str">
        <f>VLOOKUP(A951,Sheet2!A:B,2,FALSE)</f>
        <v>Ear and mastoid process disorders</v>
      </c>
    </row>
    <row r="952" spans="1:8" x14ac:dyDescent="0.25">
      <c r="A952">
        <v>2408</v>
      </c>
      <c r="B952">
        <v>131226</v>
      </c>
      <c r="C952" t="s">
        <v>970</v>
      </c>
      <c r="D952" t="s">
        <v>3989</v>
      </c>
      <c r="E952" t="s">
        <v>2825</v>
      </c>
      <c r="F952" t="s">
        <v>4681</v>
      </c>
      <c r="H952" t="str">
        <f>VLOOKUP(A952,Sheet2!A:B,2,FALSE)</f>
        <v>Ear and mastoid process disorders</v>
      </c>
    </row>
    <row r="953" spans="1:8" x14ac:dyDescent="0.25">
      <c r="A953">
        <v>2408</v>
      </c>
      <c r="B953">
        <v>131227</v>
      </c>
      <c r="C953" t="s">
        <v>971</v>
      </c>
      <c r="D953" t="s">
        <v>3989</v>
      </c>
      <c r="E953" t="s">
        <v>2825</v>
      </c>
      <c r="F953" t="s">
        <v>4682</v>
      </c>
      <c r="H953" t="str">
        <f>VLOOKUP(A953,Sheet2!A:B,2,FALSE)</f>
        <v>Ear and mastoid process disorders</v>
      </c>
    </row>
    <row r="954" spans="1:8" x14ac:dyDescent="0.25">
      <c r="A954">
        <v>2408</v>
      </c>
      <c r="B954">
        <v>131228</v>
      </c>
      <c r="C954" t="s">
        <v>972</v>
      </c>
      <c r="D954" t="s">
        <v>3990</v>
      </c>
      <c r="E954" t="s">
        <v>2826</v>
      </c>
      <c r="F954" t="s">
        <v>4681</v>
      </c>
      <c r="H954" t="str">
        <f>VLOOKUP(A954,Sheet2!A:B,2,FALSE)</f>
        <v>Ear and mastoid process disorders</v>
      </c>
    </row>
    <row r="955" spans="1:8" x14ac:dyDescent="0.25">
      <c r="A955">
        <v>2408</v>
      </c>
      <c r="B955">
        <v>131229</v>
      </c>
      <c r="C955" t="s">
        <v>973</v>
      </c>
      <c r="D955" t="s">
        <v>3990</v>
      </c>
      <c r="E955" t="s">
        <v>2826</v>
      </c>
      <c r="F955" t="s">
        <v>4682</v>
      </c>
      <c r="H955" t="str">
        <f>VLOOKUP(A955,Sheet2!A:B,2,FALSE)</f>
        <v>Ear and mastoid process disorders</v>
      </c>
    </row>
    <row r="956" spans="1:8" x14ac:dyDescent="0.25">
      <c r="A956">
        <v>2408</v>
      </c>
      <c r="B956">
        <v>131230</v>
      </c>
      <c r="C956" t="s">
        <v>974</v>
      </c>
      <c r="D956" t="s">
        <v>3991</v>
      </c>
      <c r="E956" t="s">
        <v>2827</v>
      </c>
      <c r="F956" t="s">
        <v>4681</v>
      </c>
      <c r="H956" t="str">
        <f>VLOOKUP(A956,Sheet2!A:B,2,FALSE)</f>
        <v>Ear and mastoid process disorders</v>
      </c>
    </row>
    <row r="957" spans="1:8" x14ac:dyDescent="0.25">
      <c r="A957">
        <v>2408</v>
      </c>
      <c r="B957">
        <v>131231</v>
      </c>
      <c r="C957" t="s">
        <v>975</v>
      </c>
      <c r="D957" t="s">
        <v>3991</v>
      </c>
      <c r="E957" t="s">
        <v>2827</v>
      </c>
      <c r="F957" t="s">
        <v>4682</v>
      </c>
      <c r="H957" t="str">
        <f>VLOOKUP(A957,Sheet2!A:B,2,FALSE)</f>
        <v>Ear and mastoid process disorders</v>
      </c>
    </row>
    <row r="958" spans="1:8" x14ac:dyDescent="0.25">
      <c r="A958">
        <v>2408</v>
      </c>
      <c r="B958">
        <v>131232</v>
      </c>
      <c r="C958" t="s">
        <v>976</v>
      </c>
      <c r="D958" t="s">
        <v>3992</v>
      </c>
      <c r="E958" t="s">
        <v>2828</v>
      </c>
      <c r="F958" t="s">
        <v>4681</v>
      </c>
      <c r="H958" t="str">
        <f>VLOOKUP(A958,Sheet2!A:B,2,FALSE)</f>
        <v>Ear and mastoid process disorders</v>
      </c>
    </row>
    <row r="959" spans="1:8" x14ac:dyDescent="0.25">
      <c r="A959">
        <v>2408</v>
      </c>
      <c r="B959">
        <v>131233</v>
      </c>
      <c r="C959" t="s">
        <v>977</v>
      </c>
      <c r="D959" t="s">
        <v>3992</v>
      </c>
      <c r="E959" t="s">
        <v>2828</v>
      </c>
      <c r="F959" t="s">
        <v>4682</v>
      </c>
      <c r="H959" t="str">
        <f>VLOOKUP(A959,Sheet2!A:B,2,FALSE)</f>
        <v>Ear and mastoid process disorders</v>
      </c>
    </row>
    <row r="960" spans="1:8" x14ac:dyDescent="0.25">
      <c r="A960">
        <v>2408</v>
      </c>
      <c r="B960">
        <v>131234</v>
      </c>
      <c r="C960" t="s">
        <v>978</v>
      </c>
      <c r="D960" t="s">
        <v>3993</v>
      </c>
      <c r="E960" t="s">
        <v>2829</v>
      </c>
      <c r="F960" t="s">
        <v>4681</v>
      </c>
      <c r="H960" t="str">
        <f>VLOOKUP(A960,Sheet2!A:B,2,FALSE)</f>
        <v>Ear and mastoid process disorders</v>
      </c>
    </row>
    <row r="961" spans="1:8" x14ac:dyDescent="0.25">
      <c r="A961">
        <v>2408</v>
      </c>
      <c r="B961">
        <v>131235</v>
      </c>
      <c r="C961" t="s">
        <v>979</v>
      </c>
      <c r="D961" t="s">
        <v>3993</v>
      </c>
      <c r="E961" t="s">
        <v>2829</v>
      </c>
      <c r="F961" t="s">
        <v>4682</v>
      </c>
      <c r="H961" t="str">
        <f>VLOOKUP(A961,Sheet2!A:B,2,FALSE)</f>
        <v>Ear and mastoid process disorders</v>
      </c>
    </row>
    <row r="962" spans="1:8" x14ac:dyDescent="0.25">
      <c r="A962">
        <v>2408</v>
      </c>
      <c r="B962">
        <v>131236</v>
      </c>
      <c r="C962" t="s">
        <v>980</v>
      </c>
      <c r="D962" t="s">
        <v>3994</v>
      </c>
      <c r="E962" t="s">
        <v>2830</v>
      </c>
      <c r="F962" t="s">
        <v>4681</v>
      </c>
      <c r="H962" t="str">
        <f>VLOOKUP(A962,Sheet2!A:B,2,FALSE)</f>
        <v>Ear and mastoid process disorders</v>
      </c>
    </row>
    <row r="963" spans="1:8" x14ac:dyDescent="0.25">
      <c r="A963">
        <v>2408</v>
      </c>
      <c r="B963">
        <v>131237</v>
      </c>
      <c r="C963" t="s">
        <v>981</v>
      </c>
      <c r="D963" t="s">
        <v>3994</v>
      </c>
      <c r="E963" t="s">
        <v>2830</v>
      </c>
      <c r="F963" t="s">
        <v>4682</v>
      </c>
      <c r="H963" t="str">
        <f>VLOOKUP(A963,Sheet2!A:B,2,FALSE)</f>
        <v>Ear and mastoid process disorders</v>
      </c>
    </row>
    <row r="964" spans="1:8" x14ac:dyDescent="0.25">
      <c r="A964">
        <v>2408</v>
      </c>
      <c r="B964">
        <v>131238</v>
      </c>
      <c r="C964" t="s">
        <v>982</v>
      </c>
      <c r="D964" t="s">
        <v>3995</v>
      </c>
      <c r="E964" t="s">
        <v>2831</v>
      </c>
      <c r="F964" t="s">
        <v>4681</v>
      </c>
      <c r="H964" t="str">
        <f>VLOOKUP(A964,Sheet2!A:B,2,FALSE)</f>
        <v>Ear and mastoid process disorders</v>
      </c>
    </row>
    <row r="965" spans="1:8" x14ac:dyDescent="0.25">
      <c r="A965">
        <v>2408</v>
      </c>
      <c r="B965">
        <v>131239</v>
      </c>
      <c r="C965" t="s">
        <v>983</v>
      </c>
      <c r="D965" t="s">
        <v>3995</v>
      </c>
      <c r="E965" t="s">
        <v>2831</v>
      </c>
      <c r="F965" t="s">
        <v>4682</v>
      </c>
      <c r="H965" t="str">
        <f>VLOOKUP(A965,Sheet2!A:B,2,FALSE)</f>
        <v>Ear and mastoid process disorders</v>
      </c>
    </row>
    <row r="966" spans="1:8" x14ac:dyDescent="0.25">
      <c r="A966">
        <v>2408</v>
      </c>
      <c r="B966">
        <v>131240</v>
      </c>
      <c r="C966" t="s">
        <v>984</v>
      </c>
      <c r="D966" t="s">
        <v>3996</v>
      </c>
      <c r="E966" t="s">
        <v>2832</v>
      </c>
      <c r="F966" t="s">
        <v>4681</v>
      </c>
      <c r="H966" t="str">
        <f>VLOOKUP(A966,Sheet2!A:B,2,FALSE)</f>
        <v>Ear and mastoid process disorders</v>
      </c>
    </row>
    <row r="967" spans="1:8" x14ac:dyDescent="0.25">
      <c r="A967">
        <v>2408</v>
      </c>
      <c r="B967">
        <v>131241</v>
      </c>
      <c r="C967" t="s">
        <v>985</v>
      </c>
      <c r="D967" t="s">
        <v>3996</v>
      </c>
      <c r="E967" t="s">
        <v>2832</v>
      </c>
      <c r="F967" t="s">
        <v>4682</v>
      </c>
      <c r="H967" t="str">
        <f>VLOOKUP(A967,Sheet2!A:B,2,FALSE)</f>
        <v>Ear and mastoid process disorders</v>
      </c>
    </row>
    <row r="968" spans="1:8" x14ac:dyDescent="0.25">
      <c r="A968">
        <v>2408</v>
      </c>
      <c r="B968">
        <v>131242</v>
      </c>
      <c r="C968" t="s">
        <v>986</v>
      </c>
      <c r="D968" t="s">
        <v>3997</v>
      </c>
      <c r="E968" t="s">
        <v>2833</v>
      </c>
      <c r="F968" t="s">
        <v>4681</v>
      </c>
      <c r="H968" t="str">
        <f>VLOOKUP(A968,Sheet2!A:B,2,FALSE)</f>
        <v>Ear and mastoid process disorders</v>
      </c>
    </row>
    <row r="969" spans="1:8" x14ac:dyDescent="0.25">
      <c r="A969">
        <v>2408</v>
      </c>
      <c r="B969">
        <v>131243</v>
      </c>
      <c r="C969" t="s">
        <v>987</v>
      </c>
      <c r="D969" t="s">
        <v>3997</v>
      </c>
      <c r="E969" t="s">
        <v>2833</v>
      </c>
      <c r="F969" t="s">
        <v>4682</v>
      </c>
      <c r="H969" t="str">
        <f>VLOOKUP(A969,Sheet2!A:B,2,FALSE)</f>
        <v>Ear and mastoid process disorders</v>
      </c>
    </row>
    <row r="970" spans="1:8" x14ac:dyDescent="0.25">
      <c r="A970">
        <v>2408</v>
      </c>
      <c r="B970">
        <v>131244</v>
      </c>
      <c r="C970" t="s">
        <v>988</v>
      </c>
      <c r="D970" t="s">
        <v>3998</v>
      </c>
      <c r="E970" t="s">
        <v>2834</v>
      </c>
      <c r="F970" t="s">
        <v>4681</v>
      </c>
      <c r="H970" t="str">
        <f>VLOOKUP(A970,Sheet2!A:B,2,FALSE)</f>
        <v>Ear and mastoid process disorders</v>
      </c>
    </row>
    <row r="971" spans="1:8" x14ac:dyDescent="0.25">
      <c r="A971">
        <v>2408</v>
      </c>
      <c r="B971">
        <v>131245</v>
      </c>
      <c r="C971" t="s">
        <v>989</v>
      </c>
      <c r="D971" t="s">
        <v>3998</v>
      </c>
      <c r="E971" t="s">
        <v>2834</v>
      </c>
      <c r="F971" t="s">
        <v>4682</v>
      </c>
      <c r="H971" t="str">
        <f>VLOOKUP(A971,Sheet2!A:B,2,FALSE)</f>
        <v>Ear and mastoid process disorders</v>
      </c>
    </row>
    <row r="972" spans="1:8" x14ac:dyDescent="0.25">
      <c r="A972">
        <v>2408</v>
      </c>
      <c r="B972">
        <v>131246</v>
      </c>
      <c r="C972" t="s">
        <v>990</v>
      </c>
      <c r="D972" t="s">
        <v>3999</v>
      </c>
      <c r="E972" t="s">
        <v>2835</v>
      </c>
      <c r="F972" t="s">
        <v>4681</v>
      </c>
      <c r="H972" t="str">
        <f>VLOOKUP(A972,Sheet2!A:B,2,FALSE)</f>
        <v>Ear and mastoid process disorders</v>
      </c>
    </row>
    <row r="973" spans="1:8" x14ac:dyDescent="0.25">
      <c r="A973">
        <v>2408</v>
      </c>
      <c r="B973">
        <v>131247</v>
      </c>
      <c r="C973" t="s">
        <v>991</v>
      </c>
      <c r="D973" t="s">
        <v>3999</v>
      </c>
      <c r="E973" t="s">
        <v>2835</v>
      </c>
      <c r="F973" t="s">
        <v>4682</v>
      </c>
      <c r="H973" t="str">
        <f>VLOOKUP(A973,Sheet2!A:B,2,FALSE)</f>
        <v>Ear and mastoid process disorders</v>
      </c>
    </row>
    <row r="974" spans="1:8" x14ac:dyDescent="0.25">
      <c r="A974">
        <v>2408</v>
      </c>
      <c r="B974">
        <v>131248</v>
      </c>
      <c r="C974" t="s">
        <v>992</v>
      </c>
      <c r="D974" t="s">
        <v>4000</v>
      </c>
      <c r="E974" t="s">
        <v>2836</v>
      </c>
      <c r="F974" t="s">
        <v>4681</v>
      </c>
      <c r="H974" t="str">
        <f>VLOOKUP(A974,Sheet2!A:B,2,FALSE)</f>
        <v>Ear and mastoid process disorders</v>
      </c>
    </row>
    <row r="975" spans="1:8" x14ac:dyDescent="0.25">
      <c r="A975">
        <v>2408</v>
      </c>
      <c r="B975">
        <v>131249</v>
      </c>
      <c r="C975" t="s">
        <v>993</v>
      </c>
      <c r="D975" t="s">
        <v>4000</v>
      </c>
      <c r="E975" t="s">
        <v>2836</v>
      </c>
      <c r="F975" t="s">
        <v>4682</v>
      </c>
      <c r="H975" t="str">
        <f>VLOOKUP(A975,Sheet2!A:B,2,FALSE)</f>
        <v>Ear and mastoid process disorders</v>
      </c>
    </row>
    <row r="976" spans="1:8" x14ac:dyDescent="0.25">
      <c r="A976">
        <v>2408</v>
      </c>
      <c r="B976">
        <v>131250</v>
      </c>
      <c r="C976" t="s">
        <v>994</v>
      </c>
      <c r="D976" t="s">
        <v>4001</v>
      </c>
      <c r="E976" t="s">
        <v>2837</v>
      </c>
      <c r="F976" t="s">
        <v>4681</v>
      </c>
      <c r="H976" t="str">
        <f>VLOOKUP(A976,Sheet2!A:B,2,FALSE)</f>
        <v>Ear and mastoid process disorders</v>
      </c>
    </row>
    <row r="977" spans="1:8" x14ac:dyDescent="0.25">
      <c r="A977">
        <v>2408</v>
      </c>
      <c r="B977">
        <v>131251</v>
      </c>
      <c r="C977" t="s">
        <v>995</v>
      </c>
      <c r="D977" t="s">
        <v>4001</v>
      </c>
      <c r="E977" t="s">
        <v>2837</v>
      </c>
      <c r="F977" t="s">
        <v>4682</v>
      </c>
      <c r="H977" t="str">
        <f>VLOOKUP(A977,Sheet2!A:B,2,FALSE)</f>
        <v>Ear and mastoid process disorders</v>
      </c>
    </row>
    <row r="978" spans="1:8" x14ac:dyDescent="0.25">
      <c r="A978">
        <v>2408</v>
      </c>
      <c r="B978">
        <v>131252</v>
      </c>
      <c r="C978" t="s">
        <v>996</v>
      </c>
      <c r="D978" t="s">
        <v>4002</v>
      </c>
      <c r="E978" t="s">
        <v>2838</v>
      </c>
      <c r="F978" t="s">
        <v>4681</v>
      </c>
      <c r="H978" t="str">
        <f>VLOOKUP(A978,Sheet2!A:B,2,FALSE)</f>
        <v>Ear and mastoid process disorders</v>
      </c>
    </row>
    <row r="979" spans="1:8" x14ac:dyDescent="0.25">
      <c r="A979">
        <v>2408</v>
      </c>
      <c r="B979">
        <v>131253</v>
      </c>
      <c r="C979" t="s">
        <v>997</v>
      </c>
      <c r="D979" t="s">
        <v>4002</v>
      </c>
      <c r="E979" t="s">
        <v>2838</v>
      </c>
      <c r="F979" t="s">
        <v>4682</v>
      </c>
      <c r="H979" t="str">
        <f>VLOOKUP(A979,Sheet2!A:B,2,FALSE)</f>
        <v>Ear and mastoid process disorders</v>
      </c>
    </row>
    <row r="980" spans="1:8" x14ac:dyDescent="0.25">
      <c r="A980">
        <v>2408</v>
      </c>
      <c r="B980">
        <v>131254</v>
      </c>
      <c r="C980" t="s">
        <v>998</v>
      </c>
      <c r="D980" t="s">
        <v>4003</v>
      </c>
      <c r="E980" t="s">
        <v>2839</v>
      </c>
      <c r="F980" t="s">
        <v>4681</v>
      </c>
      <c r="H980" t="str">
        <f>VLOOKUP(A980,Sheet2!A:B,2,FALSE)</f>
        <v>Ear and mastoid process disorders</v>
      </c>
    </row>
    <row r="981" spans="1:8" x14ac:dyDescent="0.25">
      <c r="A981">
        <v>2408</v>
      </c>
      <c r="B981">
        <v>131255</v>
      </c>
      <c r="C981" t="s">
        <v>999</v>
      </c>
      <c r="D981" t="s">
        <v>4003</v>
      </c>
      <c r="E981" t="s">
        <v>2839</v>
      </c>
      <c r="F981" t="s">
        <v>4682</v>
      </c>
      <c r="H981" t="str">
        <f>VLOOKUP(A981,Sheet2!A:B,2,FALSE)</f>
        <v>Ear and mastoid process disorders</v>
      </c>
    </row>
    <row r="982" spans="1:8" x14ac:dyDescent="0.25">
      <c r="A982">
        <v>2408</v>
      </c>
      <c r="B982">
        <v>131256</v>
      </c>
      <c r="C982" t="s">
        <v>1000</v>
      </c>
      <c r="D982" t="s">
        <v>4004</v>
      </c>
      <c r="E982" t="s">
        <v>2840</v>
      </c>
      <c r="F982" t="s">
        <v>4681</v>
      </c>
      <c r="H982" t="str">
        <f>VLOOKUP(A982,Sheet2!A:B,2,FALSE)</f>
        <v>Ear and mastoid process disorders</v>
      </c>
    </row>
    <row r="983" spans="1:8" x14ac:dyDescent="0.25">
      <c r="A983">
        <v>2408</v>
      </c>
      <c r="B983">
        <v>131257</v>
      </c>
      <c r="C983" t="s">
        <v>1001</v>
      </c>
      <c r="D983" t="s">
        <v>4004</v>
      </c>
      <c r="E983" t="s">
        <v>2840</v>
      </c>
      <c r="F983" t="s">
        <v>4682</v>
      </c>
      <c r="H983" t="str">
        <f>VLOOKUP(A983,Sheet2!A:B,2,FALSE)</f>
        <v>Ear and mastoid process disorders</v>
      </c>
    </row>
    <row r="984" spans="1:8" x14ac:dyDescent="0.25">
      <c r="A984">
        <v>2408</v>
      </c>
      <c r="B984">
        <v>131258</v>
      </c>
      <c r="C984" t="s">
        <v>1002</v>
      </c>
      <c r="D984" t="s">
        <v>4005</v>
      </c>
      <c r="E984" t="s">
        <v>2841</v>
      </c>
      <c r="F984" t="s">
        <v>4681</v>
      </c>
      <c r="H984" t="str">
        <f>VLOOKUP(A984,Sheet2!A:B,2,FALSE)</f>
        <v>Ear and mastoid process disorders</v>
      </c>
    </row>
    <row r="985" spans="1:8" x14ac:dyDescent="0.25">
      <c r="A985">
        <v>2408</v>
      </c>
      <c r="B985">
        <v>131259</v>
      </c>
      <c r="C985" t="s">
        <v>1003</v>
      </c>
      <c r="D985" t="s">
        <v>4005</v>
      </c>
      <c r="E985" t="s">
        <v>2841</v>
      </c>
      <c r="F985" t="s">
        <v>4682</v>
      </c>
      <c r="H985" t="str">
        <f>VLOOKUP(A985,Sheet2!A:B,2,FALSE)</f>
        <v>Ear and mastoid process disorders</v>
      </c>
    </row>
    <row r="986" spans="1:8" x14ac:dyDescent="0.25">
      <c r="A986">
        <v>2408</v>
      </c>
      <c r="B986">
        <v>131260</v>
      </c>
      <c r="C986" t="s">
        <v>1004</v>
      </c>
      <c r="D986" t="s">
        <v>4006</v>
      </c>
      <c r="E986" t="s">
        <v>2842</v>
      </c>
      <c r="F986" t="s">
        <v>4681</v>
      </c>
      <c r="H986" t="str">
        <f>VLOOKUP(A986,Sheet2!A:B,2,FALSE)</f>
        <v>Ear and mastoid process disorders</v>
      </c>
    </row>
    <row r="987" spans="1:8" x14ac:dyDescent="0.25">
      <c r="A987">
        <v>2408</v>
      </c>
      <c r="B987">
        <v>131261</v>
      </c>
      <c r="C987" t="s">
        <v>1005</v>
      </c>
      <c r="D987" t="s">
        <v>4006</v>
      </c>
      <c r="E987" t="s">
        <v>2842</v>
      </c>
      <c r="F987" t="s">
        <v>4682</v>
      </c>
      <c r="H987" t="str">
        <f>VLOOKUP(A987,Sheet2!A:B,2,FALSE)</f>
        <v>Ear and mastoid process disorders</v>
      </c>
    </row>
    <row r="988" spans="1:8" x14ac:dyDescent="0.25">
      <c r="A988">
        <v>2408</v>
      </c>
      <c r="B988">
        <v>131262</v>
      </c>
      <c r="C988" t="s">
        <v>1006</v>
      </c>
      <c r="D988" t="s">
        <v>4007</v>
      </c>
      <c r="E988" t="s">
        <v>2843</v>
      </c>
      <c r="F988" t="s">
        <v>4681</v>
      </c>
      <c r="H988" t="str">
        <f>VLOOKUP(A988,Sheet2!A:B,2,FALSE)</f>
        <v>Ear and mastoid process disorders</v>
      </c>
    </row>
    <row r="989" spans="1:8" x14ac:dyDescent="0.25">
      <c r="A989">
        <v>2408</v>
      </c>
      <c r="B989">
        <v>131263</v>
      </c>
      <c r="C989" t="s">
        <v>1007</v>
      </c>
      <c r="D989" t="s">
        <v>4007</v>
      </c>
      <c r="E989" t="s">
        <v>2843</v>
      </c>
      <c r="F989" t="s">
        <v>4682</v>
      </c>
      <c r="H989" t="str">
        <f>VLOOKUP(A989,Sheet2!A:B,2,FALSE)</f>
        <v>Ear and mastoid process disorders</v>
      </c>
    </row>
    <row r="990" spans="1:8" x14ac:dyDescent="0.25">
      <c r="A990">
        <v>2408</v>
      </c>
      <c r="B990">
        <v>131264</v>
      </c>
      <c r="C990" t="s">
        <v>1008</v>
      </c>
      <c r="D990" t="s">
        <v>4008</v>
      </c>
      <c r="E990" t="s">
        <v>2844</v>
      </c>
      <c r="F990" t="s">
        <v>4681</v>
      </c>
      <c r="H990" t="str">
        <f>VLOOKUP(A990,Sheet2!A:B,2,FALSE)</f>
        <v>Ear and mastoid process disorders</v>
      </c>
    </row>
    <row r="991" spans="1:8" x14ac:dyDescent="0.25">
      <c r="A991">
        <v>2408</v>
      </c>
      <c r="B991">
        <v>131265</v>
      </c>
      <c r="C991" t="s">
        <v>1009</v>
      </c>
      <c r="D991" t="s">
        <v>4008</v>
      </c>
      <c r="E991" t="s">
        <v>2844</v>
      </c>
      <c r="F991" t="s">
        <v>4682</v>
      </c>
      <c r="H991" t="str">
        <f>VLOOKUP(A991,Sheet2!A:B,2,FALSE)</f>
        <v>Ear and mastoid process disorders</v>
      </c>
    </row>
    <row r="992" spans="1:8" x14ac:dyDescent="0.25">
      <c r="A992">
        <v>2408</v>
      </c>
      <c r="B992">
        <v>131266</v>
      </c>
      <c r="C992" t="s">
        <v>1010</v>
      </c>
      <c r="D992" t="s">
        <v>4009</v>
      </c>
      <c r="E992" t="s">
        <v>2845</v>
      </c>
      <c r="F992" t="s">
        <v>4681</v>
      </c>
      <c r="H992" t="str">
        <f>VLOOKUP(A992,Sheet2!A:B,2,FALSE)</f>
        <v>Ear and mastoid process disorders</v>
      </c>
    </row>
    <row r="993" spans="1:8" x14ac:dyDescent="0.25">
      <c r="A993">
        <v>2408</v>
      </c>
      <c r="B993">
        <v>131267</v>
      </c>
      <c r="C993" t="s">
        <v>1011</v>
      </c>
      <c r="D993" t="s">
        <v>4009</v>
      </c>
      <c r="E993" t="s">
        <v>2845</v>
      </c>
      <c r="F993" t="s">
        <v>4682</v>
      </c>
      <c r="H993" t="str">
        <f>VLOOKUP(A993,Sheet2!A:B,2,FALSE)</f>
        <v>Ear and mastoid process disorders</v>
      </c>
    </row>
    <row r="994" spans="1:8" x14ac:dyDescent="0.25">
      <c r="A994">
        <v>2408</v>
      </c>
      <c r="B994">
        <v>131268</v>
      </c>
      <c r="C994" t="s">
        <v>1012</v>
      </c>
      <c r="D994" t="s">
        <v>4010</v>
      </c>
      <c r="E994" t="s">
        <v>2846</v>
      </c>
      <c r="F994" t="s">
        <v>4681</v>
      </c>
      <c r="H994" t="str">
        <f>VLOOKUP(A994,Sheet2!A:B,2,FALSE)</f>
        <v>Ear and mastoid process disorders</v>
      </c>
    </row>
    <row r="995" spans="1:8" x14ac:dyDescent="0.25">
      <c r="A995">
        <v>2408</v>
      </c>
      <c r="B995">
        <v>131269</v>
      </c>
      <c r="C995" t="s">
        <v>1013</v>
      </c>
      <c r="D995" t="s">
        <v>4010</v>
      </c>
      <c r="E995" t="s">
        <v>2846</v>
      </c>
      <c r="F995" t="s">
        <v>4682</v>
      </c>
      <c r="H995" t="str">
        <f>VLOOKUP(A995,Sheet2!A:B,2,FALSE)</f>
        <v>Ear and mastoid process disorders</v>
      </c>
    </row>
    <row r="996" spans="1:8" x14ac:dyDescent="0.25">
      <c r="A996">
        <v>2409</v>
      </c>
      <c r="B996">
        <v>131270</v>
      </c>
      <c r="C996" t="s">
        <v>1014</v>
      </c>
      <c r="D996" t="s">
        <v>4011</v>
      </c>
      <c r="E996" t="s">
        <v>2847</v>
      </c>
      <c r="F996" t="s">
        <v>4681</v>
      </c>
      <c r="H996" t="str">
        <f>VLOOKUP(A996,Sheet2!A:B,2,FALSE)</f>
        <v>Circulatory system disorders</v>
      </c>
    </row>
    <row r="997" spans="1:8" x14ac:dyDescent="0.25">
      <c r="A997">
        <v>2409</v>
      </c>
      <c r="B997">
        <v>131271</v>
      </c>
      <c r="C997" t="s">
        <v>1015</v>
      </c>
      <c r="D997" t="s">
        <v>4011</v>
      </c>
      <c r="E997" t="s">
        <v>2847</v>
      </c>
      <c r="F997" t="s">
        <v>4682</v>
      </c>
      <c r="H997" t="str">
        <f>VLOOKUP(A997,Sheet2!A:B,2,FALSE)</f>
        <v>Circulatory system disorders</v>
      </c>
    </row>
    <row r="998" spans="1:8" x14ac:dyDescent="0.25">
      <c r="A998">
        <v>2409</v>
      </c>
      <c r="B998">
        <v>131272</v>
      </c>
      <c r="C998" t="s">
        <v>1016</v>
      </c>
      <c r="D998" t="s">
        <v>4012</v>
      </c>
      <c r="E998" t="s">
        <v>2848</v>
      </c>
      <c r="F998" t="s">
        <v>4681</v>
      </c>
      <c r="H998" t="str">
        <f>VLOOKUP(A998,Sheet2!A:B,2,FALSE)</f>
        <v>Circulatory system disorders</v>
      </c>
    </row>
    <row r="999" spans="1:8" x14ac:dyDescent="0.25">
      <c r="A999">
        <v>2409</v>
      </c>
      <c r="B999">
        <v>131273</v>
      </c>
      <c r="C999" t="s">
        <v>1017</v>
      </c>
      <c r="D999" t="s">
        <v>4012</v>
      </c>
      <c r="E999" t="s">
        <v>2848</v>
      </c>
      <c r="F999" t="s">
        <v>4682</v>
      </c>
      <c r="H999" t="str">
        <f>VLOOKUP(A999,Sheet2!A:B,2,FALSE)</f>
        <v>Circulatory system disorders</v>
      </c>
    </row>
    <row r="1000" spans="1:8" x14ac:dyDescent="0.25">
      <c r="A1000">
        <v>2409</v>
      </c>
      <c r="B1000">
        <v>131274</v>
      </c>
      <c r="C1000" t="s">
        <v>1018</v>
      </c>
      <c r="D1000" t="s">
        <v>4013</v>
      </c>
      <c r="E1000" t="s">
        <v>2849</v>
      </c>
      <c r="F1000" t="s">
        <v>4681</v>
      </c>
      <c r="H1000" t="str">
        <f>VLOOKUP(A1000,Sheet2!A:B,2,FALSE)</f>
        <v>Circulatory system disorders</v>
      </c>
    </row>
    <row r="1001" spans="1:8" x14ac:dyDescent="0.25">
      <c r="A1001">
        <v>2409</v>
      </c>
      <c r="B1001">
        <v>131275</v>
      </c>
      <c r="C1001" t="s">
        <v>1019</v>
      </c>
      <c r="D1001" t="s">
        <v>4013</v>
      </c>
      <c r="E1001" t="s">
        <v>2849</v>
      </c>
      <c r="F1001" t="s">
        <v>4682</v>
      </c>
      <c r="H1001" t="str">
        <f>VLOOKUP(A1001,Sheet2!A:B,2,FALSE)</f>
        <v>Circulatory system disorders</v>
      </c>
    </row>
    <row r="1002" spans="1:8" x14ac:dyDescent="0.25">
      <c r="A1002">
        <v>2409</v>
      </c>
      <c r="B1002">
        <v>131276</v>
      </c>
      <c r="C1002" t="s">
        <v>1020</v>
      </c>
      <c r="D1002" t="s">
        <v>4014</v>
      </c>
      <c r="E1002" t="s">
        <v>2850</v>
      </c>
      <c r="F1002" t="s">
        <v>4681</v>
      </c>
      <c r="H1002" t="str">
        <f>VLOOKUP(A1002,Sheet2!A:B,2,FALSE)</f>
        <v>Circulatory system disorders</v>
      </c>
    </row>
    <row r="1003" spans="1:8" x14ac:dyDescent="0.25">
      <c r="A1003">
        <v>2409</v>
      </c>
      <c r="B1003">
        <v>131277</v>
      </c>
      <c r="C1003" t="s">
        <v>1021</v>
      </c>
      <c r="D1003" t="s">
        <v>4014</v>
      </c>
      <c r="E1003" t="s">
        <v>2850</v>
      </c>
      <c r="F1003" t="s">
        <v>4682</v>
      </c>
      <c r="H1003" t="str">
        <f>VLOOKUP(A1003,Sheet2!A:B,2,FALSE)</f>
        <v>Circulatory system disorders</v>
      </c>
    </row>
    <row r="1004" spans="1:8" x14ac:dyDescent="0.25">
      <c r="A1004">
        <v>2409</v>
      </c>
      <c r="B1004">
        <v>131278</v>
      </c>
      <c r="C1004" t="s">
        <v>1022</v>
      </c>
      <c r="D1004" t="s">
        <v>4015</v>
      </c>
      <c r="E1004" t="s">
        <v>2851</v>
      </c>
      <c r="F1004" t="s">
        <v>4681</v>
      </c>
      <c r="H1004" t="str">
        <f>VLOOKUP(A1004,Sheet2!A:B,2,FALSE)</f>
        <v>Circulatory system disorders</v>
      </c>
    </row>
    <row r="1005" spans="1:8" x14ac:dyDescent="0.25">
      <c r="A1005">
        <v>2409</v>
      </c>
      <c r="B1005">
        <v>131279</v>
      </c>
      <c r="C1005" t="s">
        <v>1023</v>
      </c>
      <c r="D1005" t="s">
        <v>4015</v>
      </c>
      <c r="E1005" t="s">
        <v>2851</v>
      </c>
      <c r="F1005" t="s">
        <v>4682</v>
      </c>
      <c r="H1005" t="str">
        <f>VLOOKUP(A1005,Sheet2!A:B,2,FALSE)</f>
        <v>Circulatory system disorders</v>
      </c>
    </row>
    <row r="1006" spans="1:8" x14ac:dyDescent="0.25">
      <c r="A1006">
        <v>2409</v>
      </c>
      <c r="B1006">
        <v>131280</v>
      </c>
      <c r="C1006" t="s">
        <v>1024</v>
      </c>
      <c r="D1006" t="s">
        <v>4016</v>
      </c>
      <c r="E1006" t="s">
        <v>2852</v>
      </c>
      <c r="F1006" t="s">
        <v>4681</v>
      </c>
      <c r="H1006" t="str">
        <f>VLOOKUP(A1006,Sheet2!A:B,2,FALSE)</f>
        <v>Circulatory system disorders</v>
      </c>
    </row>
    <row r="1007" spans="1:8" x14ac:dyDescent="0.25">
      <c r="A1007">
        <v>2409</v>
      </c>
      <c r="B1007">
        <v>131281</v>
      </c>
      <c r="C1007" t="s">
        <v>1025</v>
      </c>
      <c r="D1007" t="s">
        <v>4016</v>
      </c>
      <c r="E1007" t="s">
        <v>2852</v>
      </c>
      <c r="F1007" t="s">
        <v>4682</v>
      </c>
      <c r="H1007" t="str">
        <f>VLOOKUP(A1007,Sheet2!A:B,2,FALSE)</f>
        <v>Circulatory system disorders</v>
      </c>
    </row>
    <row r="1008" spans="1:8" x14ac:dyDescent="0.25">
      <c r="A1008">
        <v>2409</v>
      </c>
      <c r="B1008">
        <v>131282</v>
      </c>
      <c r="C1008" t="s">
        <v>1026</v>
      </c>
      <c r="D1008" t="s">
        <v>4017</v>
      </c>
      <c r="E1008" t="s">
        <v>2853</v>
      </c>
      <c r="F1008" t="s">
        <v>4681</v>
      </c>
      <c r="H1008" t="str">
        <f>VLOOKUP(A1008,Sheet2!A:B,2,FALSE)</f>
        <v>Circulatory system disorders</v>
      </c>
    </row>
    <row r="1009" spans="1:8" x14ac:dyDescent="0.25">
      <c r="A1009">
        <v>2409</v>
      </c>
      <c r="B1009">
        <v>131283</v>
      </c>
      <c r="C1009" t="s">
        <v>1027</v>
      </c>
      <c r="D1009" t="s">
        <v>4017</v>
      </c>
      <c r="E1009" t="s">
        <v>2853</v>
      </c>
      <c r="F1009" t="s">
        <v>4682</v>
      </c>
      <c r="H1009" t="str">
        <f>VLOOKUP(A1009,Sheet2!A:B,2,FALSE)</f>
        <v>Circulatory system disorders</v>
      </c>
    </row>
    <row r="1010" spans="1:8" x14ac:dyDescent="0.25">
      <c r="A1010">
        <v>2409</v>
      </c>
      <c r="B1010">
        <v>131284</v>
      </c>
      <c r="C1010" t="s">
        <v>1028</v>
      </c>
      <c r="D1010" t="s">
        <v>4018</v>
      </c>
      <c r="E1010" t="s">
        <v>2854</v>
      </c>
      <c r="F1010" t="s">
        <v>4681</v>
      </c>
      <c r="H1010" t="str">
        <f>VLOOKUP(A1010,Sheet2!A:B,2,FALSE)</f>
        <v>Circulatory system disorders</v>
      </c>
    </row>
    <row r="1011" spans="1:8" x14ac:dyDescent="0.25">
      <c r="A1011">
        <v>2409</v>
      </c>
      <c r="B1011">
        <v>131285</v>
      </c>
      <c r="C1011" t="s">
        <v>1029</v>
      </c>
      <c r="D1011" t="s">
        <v>4018</v>
      </c>
      <c r="E1011" t="s">
        <v>2854</v>
      </c>
      <c r="F1011" t="s">
        <v>4682</v>
      </c>
      <c r="H1011" t="str">
        <f>VLOOKUP(A1011,Sheet2!A:B,2,FALSE)</f>
        <v>Circulatory system disorders</v>
      </c>
    </row>
    <row r="1012" spans="1:8" x14ac:dyDescent="0.25">
      <c r="A1012">
        <v>2409</v>
      </c>
      <c r="B1012">
        <v>131286</v>
      </c>
      <c r="C1012" t="s">
        <v>1030</v>
      </c>
      <c r="D1012" t="s">
        <v>4019</v>
      </c>
      <c r="E1012" t="s">
        <v>4704</v>
      </c>
      <c r="F1012" t="s">
        <v>4681</v>
      </c>
      <c r="G1012" t="s">
        <v>4703</v>
      </c>
      <c r="H1012" t="str">
        <f>VLOOKUP(A1012,Sheet2!A:B,2,FALSE)</f>
        <v>Circulatory system disorders</v>
      </c>
    </row>
    <row r="1013" spans="1:8" x14ac:dyDescent="0.25">
      <c r="A1013">
        <v>2409</v>
      </c>
      <c r="B1013">
        <v>131287</v>
      </c>
      <c r="C1013" t="s">
        <v>1031</v>
      </c>
      <c r="D1013" t="s">
        <v>4019</v>
      </c>
      <c r="E1013" t="s">
        <v>4704</v>
      </c>
      <c r="F1013" t="s">
        <v>4682</v>
      </c>
      <c r="G1013" t="s">
        <v>4703</v>
      </c>
      <c r="H1013" t="str">
        <f>VLOOKUP(A1013,Sheet2!A:B,2,FALSE)</f>
        <v>Circulatory system disorders</v>
      </c>
    </row>
    <row r="1014" spans="1:8" x14ac:dyDescent="0.25">
      <c r="A1014">
        <v>2409</v>
      </c>
      <c r="B1014">
        <v>131288</v>
      </c>
      <c r="C1014" t="s">
        <v>1032</v>
      </c>
      <c r="D1014" t="s">
        <v>4020</v>
      </c>
      <c r="E1014" t="s">
        <v>2855</v>
      </c>
      <c r="F1014" t="s">
        <v>4681</v>
      </c>
      <c r="G1014" t="s">
        <v>4703</v>
      </c>
      <c r="H1014" t="str">
        <f>VLOOKUP(A1014,Sheet2!A:B,2,FALSE)</f>
        <v>Circulatory system disorders</v>
      </c>
    </row>
    <row r="1015" spans="1:8" x14ac:dyDescent="0.25">
      <c r="A1015">
        <v>2409</v>
      </c>
      <c r="B1015">
        <v>131289</v>
      </c>
      <c r="C1015" t="s">
        <v>1033</v>
      </c>
      <c r="D1015" t="s">
        <v>4020</v>
      </c>
      <c r="E1015" t="s">
        <v>2855</v>
      </c>
      <c r="F1015" t="s">
        <v>4682</v>
      </c>
      <c r="G1015" t="s">
        <v>4703</v>
      </c>
      <c r="H1015" t="str">
        <f>VLOOKUP(A1015,Sheet2!A:B,2,FALSE)</f>
        <v>Circulatory system disorders</v>
      </c>
    </row>
    <row r="1016" spans="1:8" x14ac:dyDescent="0.25">
      <c r="A1016">
        <v>2409</v>
      </c>
      <c r="B1016">
        <v>131290</v>
      </c>
      <c r="C1016" t="s">
        <v>1034</v>
      </c>
      <c r="D1016" t="s">
        <v>4021</v>
      </c>
      <c r="E1016" t="s">
        <v>2856</v>
      </c>
      <c r="F1016" t="s">
        <v>4681</v>
      </c>
      <c r="G1016" t="s">
        <v>4703</v>
      </c>
      <c r="H1016" t="str">
        <f>VLOOKUP(A1016,Sheet2!A:B,2,FALSE)</f>
        <v>Circulatory system disorders</v>
      </c>
    </row>
    <row r="1017" spans="1:8" x14ac:dyDescent="0.25">
      <c r="A1017">
        <v>2409</v>
      </c>
      <c r="B1017">
        <v>131291</v>
      </c>
      <c r="C1017" t="s">
        <v>1035</v>
      </c>
      <c r="D1017" t="s">
        <v>4021</v>
      </c>
      <c r="E1017" t="s">
        <v>2856</v>
      </c>
      <c r="F1017" t="s">
        <v>4682</v>
      </c>
      <c r="G1017" t="s">
        <v>4703</v>
      </c>
      <c r="H1017" t="str">
        <f>VLOOKUP(A1017,Sheet2!A:B,2,FALSE)</f>
        <v>Circulatory system disorders</v>
      </c>
    </row>
    <row r="1018" spans="1:8" x14ac:dyDescent="0.25">
      <c r="A1018">
        <v>2409</v>
      </c>
      <c r="B1018">
        <v>131292</v>
      </c>
      <c r="C1018" t="s">
        <v>1036</v>
      </c>
      <c r="D1018" t="s">
        <v>4022</v>
      </c>
      <c r="E1018" t="s">
        <v>2857</v>
      </c>
      <c r="F1018" t="s">
        <v>4681</v>
      </c>
      <c r="G1018" t="s">
        <v>4703</v>
      </c>
      <c r="H1018" t="str">
        <f>VLOOKUP(A1018,Sheet2!A:B,2,FALSE)</f>
        <v>Circulatory system disorders</v>
      </c>
    </row>
    <row r="1019" spans="1:8" x14ac:dyDescent="0.25">
      <c r="A1019">
        <v>2409</v>
      </c>
      <c r="B1019">
        <v>131293</v>
      </c>
      <c r="C1019" t="s">
        <v>1037</v>
      </c>
      <c r="D1019" t="s">
        <v>4022</v>
      </c>
      <c r="E1019" t="s">
        <v>2857</v>
      </c>
      <c r="F1019" t="s">
        <v>4682</v>
      </c>
      <c r="G1019" t="s">
        <v>4703</v>
      </c>
      <c r="H1019" t="str">
        <f>VLOOKUP(A1019,Sheet2!A:B,2,FALSE)</f>
        <v>Circulatory system disorders</v>
      </c>
    </row>
    <row r="1020" spans="1:8" x14ac:dyDescent="0.25">
      <c r="A1020">
        <v>2409</v>
      </c>
      <c r="B1020">
        <v>131294</v>
      </c>
      <c r="C1020" t="s">
        <v>1038</v>
      </c>
      <c r="D1020" t="s">
        <v>4023</v>
      </c>
      <c r="E1020" t="s">
        <v>2858</v>
      </c>
      <c r="F1020" t="s">
        <v>4681</v>
      </c>
      <c r="G1020" t="s">
        <v>4703</v>
      </c>
      <c r="H1020" t="str">
        <f>VLOOKUP(A1020,Sheet2!A:B,2,FALSE)</f>
        <v>Circulatory system disorders</v>
      </c>
    </row>
    <row r="1021" spans="1:8" x14ac:dyDescent="0.25">
      <c r="A1021">
        <v>2409</v>
      </c>
      <c r="B1021">
        <v>131295</v>
      </c>
      <c r="C1021" t="s">
        <v>1039</v>
      </c>
      <c r="D1021" t="s">
        <v>4023</v>
      </c>
      <c r="E1021" t="s">
        <v>2858</v>
      </c>
      <c r="F1021" t="s">
        <v>4682</v>
      </c>
      <c r="G1021" t="s">
        <v>4703</v>
      </c>
      <c r="H1021" t="str">
        <f>VLOOKUP(A1021,Sheet2!A:B,2,FALSE)</f>
        <v>Circulatory system disorders</v>
      </c>
    </row>
    <row r="1022" spans="1:8" x14ac:dyDescent="0.25">
      <c r="A1022">
        <v>2409</v>
      </c>
      <c r="B1022">
        <v>131296</v>
      </c>
      <c r="C1022" t="s">
        <v>1040</v>
      </c>
      <c r="D1022" t="s">
        <v>4024</v>
      </c>
      <c r="E1022" t="s">
        <v>2859</v>
      </c>
      <c r="F1022" t="s">
        <v>4681</v>
      </c>
      <c r="G1022" t="s">
        <v>4705</v>
      </c>
      <c r="H1022" t="str">
        <f>VLOOKUP(A1022,Sheet2!A:B,2,FALSE)</f>
        <v>Circulatory system disorders</v>
      </c>
    </row>
    <row r="1023" spans="1:8" x14ac:dyDescent="0.25">
      <c r="A1023">
        <v>2409</v>
      </c>
      <c r="B1023">
        <v>131297</v>
      </c>
      <c r="C1023" t="s">
        <v>1041</v>
      </c>
      <c r="D1023" t="s">
        <v>4024</v>
      </c>
      <c r="E1023" t="s">
        <v>2859</v>
      </c>
      <c r="F1023" t="s">
        <v>4682</v>
      </c>
      <c r="G1023" t="s">
        <v>4705</v>
      </c>
      <c r="H1023" t="str">
        <f>VLOOKUP(A1023,Sheet2!A:B,2,FALSE)</f>
        <v>Circulatory system disorders</v>
      </c>
    </row>
    <row r="1024" spans="1:8" x14ac:dyDescent="0.25">
      <c r="A1024">
        <v>2409</v>
      </c>
      <c r="B1024">
        <v>131298</v>
      </c>
      <c r="C1024" t="s">
        <v>1042</v>
      </c>
      <c r="D1024" t="s">
        <v>4025</v>
      </c>
      <c r="E1024" t="s">
        <v>2860</v>
      </c>
      <c r="F1024" t="s">
        <v>4681</v>
      </c>
      <c r="G1024" t="s">
        <v>4705</v>
      </c>
      <c r="H1024" t="str">
        <f>VLOOKUP(A1024,Sheet2!A:B,2,FALSE)</f>
        <v>Circulatory system disorders</v>
      </c>
    </row>
    <row r="1025" spans="1:8" x14ac:dyDescent="0.25">
      <c r="A1025">
        <v>2409</v>
      </c>
      <c r="B1025">
        <v>131299</v>
      </c>
      <c r="C1025" t="s">
        <v>1043</v>
      </c>
      <c r="D1025" t="s">
        <v>4025</v>
      </c>
      <c r="E1025" t="s">
        <v>2860</v>
      </c>
      <c r="F1025" t="s">
        <v>4682</v>
      </c>
      <c r="G1025" t="s">
        <v>4705</v>
      </c>
      <c r="H1025" t="str">
        <f>VLOOKUP(A1025,Sheet2!A:B,2,FALSE)</f>
        <v>Circulatory system disorders</v>
      </c>
    </row>
    <row r="1026" spans="1:8" x14ac:dyDescent="0.25">
      <c r="A1026">
        <v>2409</v>
      </c>
      <c r="B1026">
        <v>131300</v>
      </c>
      <c r="C1026" t="s">
        <v>1044</v>
      </c>
      <c r="D1026" t="s">
        <v>4026</v>
      </c>
      <c r="E1026" t="s">
        <v>2861</v>
      </c>
      <c r="F1026" t="s">
        <v>4681</v>
      </c>
      <c r="G1026" t="s">
        <v>4705</v>
      </c>
      <c r="H1026" t="str">
        <f>VLOOKUP(A1026,Sheet2!A:B,2,FALSE)</f>
        <v>Circulatory system disorders</v>
      </c>
    </row>
    <row r="1027" spans="1:8" x14ac:dyDescent="0.25">
      <c r="A1027">
        <v>2409</v>
      </c>
      <c r="B1027">
        <v>131301</v>
      </c>
      <c r="C1027" t="s">
        <v>1045</v>
      </c>
      <c r="D1027" t="s">
        <v>4026</v>
      </c>
      <c r="E1027" t="s">
        <v>2861</v>
      </c>
      <c r="F1027" t="s">
        <v>4682</v>
      </c>
      <c r="G1027" t="s">
        <v>4705</v>
      </c>
      <c r="H1027" t="str">
        <f>VLOOKUP(A1027,Sheet2!A:B,2,FALSE)</f>
        <v>Circulatory system disorders</v>
      </c>
    </row>
    <row r="1028" spans="1:8" x14ac:dyDescent="0.25">
      <c r="A1028">
        <v>2409</v>
      </c>
      <c r="B1028">
        <v>131302</v>
      </c>
      <c r="C1028" t="s">
        <v>1046</v>
      </c>
      <c r="D1028" t="s">
        <v>4027</v>
      </c>
      <c r="E1028" t="s">
        <v>2862</v>
      </c>
      <c r="F1028" t="s">
        <v>4681</v>
      </c>
      <c r="G1028" t="s">
        <v>4705</v>
      </c>
      <c r="H1028" t="str">
        <f>VLOOKUP(A1028,Sheet2!A:B,2,FALSE)</f>
        <v>Circulatory system disorders</v>
      </c>
    </row>
    <row r="1029" spans="1:8" x14ac:dyDescent="0.25">
      <c r="A1029">
        <v>2409</v>
      </c>
      <c r="B1029">
        <v>131303</v>
      </c>
      <c r="C1029" t="s">
        <v>1047</v>
      </c>
      <c r="D1029" t="s">
        <v>4027</v>
      </c>
      <c r="E1029" t="s">
        <v>2862</v>
      </c>
      <c r="F1029" t="s">
        <v>4682</v>
      </c>
      <c r="G1029" t="s">
        <v>4705</v>
      </c>
      <c r="H1029" t="str">
        <f>VLOOKUP(A1029,Sheet2!A:B,2,FALSE)</f>
        <v>Circulatory system disorders</v>
      </c>
    </row>
    <row r="1030" spans="1:8" x14ac:dyDescent="0.25">
      <c r="A1030">
        <v>2409</v>
      </c>
      <c r="B1030">
        <v>131304</v>
      </c>
      <c r="C1030" t="s">
        <v>1048</v>
      </c>
      <c r="D1030" t="s">
        <v>4028</v>
      </c>
      <c r="E1030" t="s">
        <v>2863</v>
      </c>
      <c r="F1030" t="s">
        <v>4681</v>
      </c>
      <c r="G1030" t="s">
        <v>4705</v>
      </c>
      <c r="H1030" t="str">
        <f>VLOOKUP(A1030,Sheet2!A:B,2,FALSE)</f>
        <v>Circulatory system disorders</v>
      </c>
    </row>
    <row r="1031" spans="1:8" x14ac:dyDescent="0.25">
      <c r="A1031">
        <v>2409</v>
      </c>
      <c r="B1031">
        <v>131305</v>
      </c>
      <c r="C1031" t="s">
        <v>1049</v>
      </c>
      <c r="D1031" t="s">
        <v>4028</v>
      </c>
      <c r="E1031" t="s">
        <v>2863</v>
      </c>
      <c r="F1031" t="s">
        <v>4682</v>
      </c>
      <c r="G1031" t="s">
        <v>4705</v>
      </c>
      <c r="H1031" t="str">
        <f>VLOOKUP(A1031,Sheet2!A:B,2,FALSE)</f>
        <v>Circulatory system disorders</v>
      </c>
    </row>
    <row r="1032" spans="1:8" x14ac:dyDescent="0.25">
      <c r="A1032">
        <v>2409</v>
      </c>
      <c r="B1032">
        <v>131306</v>
      </c>
      <c r="C1032" t="s">
        <v>1050</v>
      </c>
      <c r="D1032" t="s">
        <v>4029</v>
      </c>
      <c r="E1032" t="s">
        <v>2864</v>
      </c>
      <c r="F1032" t="s">
        <v>4681</v>
      </c>
      <c r="G1032" t="s">
        <v>4705</v>
      </c>
      <c r="H1032" t="str">
        <f>VLOOKUP(A1032,Sheet2!A:B,2,FALSE)</f>
        <v>Circulatory system disorders</v>
      </c>
    </row>
    <row r="1033" spans="1:8" x14ac:dyDescent="0.25">
      <c r="A1033">
        <v>2409</v>
      </c>
      <c r="B1033">
        <v>131307</v>
      </c>
      <c r="C1033" t="s">
        <v>1051</v>
      </c>
      <c r="D1033" t="s">
        <v>4029</v>
      </c>
      <c r="E1033" t="s">
        <v>2864</v>
      </c>
      <c r="F1033" t="s">
        <v>4682</v>
      </c>
      <c r="G1033" t="s">
        <v>4705</v>
      </c>
      <c r="H1033" t="str">
        <f>VLOOKUP(A1033,Sheet2!A:B,2,FALSE)</f>
        <v>Circulatory system disorders</v>
      </c>
    </row>
    <row r="1034" spans="1:8" x14ac:dyDescent="0.25">
      <c r="A1034">
        <v>2409</v>
      </c>
      <c r="B1034">
        <v>131308</v>
      </c>
      <c r="C1034" t="s">
        <v>1052</v>
      </c>
      <c r="D1034" t="s">
        <v>4030</v>
      </c>
      <c r="E1034" t="s">
        <v>2865</v>
      </c>
      <c r="F1034" t="s">
        <v>4681</v>
      </c>
      <c r="H1034" t="str">
        <f>VLOOKUP(A1034,Sheet2!A:B,2,FALSE)</f>
        <v>Circulatory system disorders</v>
      </c>
    </row>
    <row r="1035" spans="1:8" x14ac:dyDescent="0.25">
      <c r="A1035">
        <v>2409</v>
      </c>
      <c r="B1035">
        <v>131309</v>
      </c>
      <c r="C1035" t="s">
        <v>1053</v>
      </c>
      <c r="D1035" t="s">
        <v>4030</v>
      </c>
      <c r="E1035" t="s">
        <v>2865</v>
      </c>
      <c r="F1035" t="s">
        <v>4682</v>
      </c>
      <c r="H1035" t="str">
        <f>VLOOKUP(A1035,Sheet2!A:B,2,FALSE)</f>
        <v>Circulatory system disorders</v>
      </c>
    </row>
    <row r="1036" spans="1:8" x14ac:dyDescent="0.25">
      <c r="A1036">
        <v>2409</v>
      </c>
      <c r="B1036">
        <v>131310</v>
      </c>
      <c r="C1036" t="s">
        <v>1054</v>
      </c>
      <c r="D1036" t="s">
        <v>4031</v>
      </c>
      <c r="E1036" t="s">
        <v>2866</v>
      </c>
      <c r="F1036" t="s">
        <v>4681</v>
      </c>
      <c r="H1036" t="str">
        <f>VLOOKUP(A1036,Sheet2!A:B,2,FALSE)</f>
        <v>Circulatory system disorders</v>
      </c>
    </row>
    <row r="1037" spans="1:8" x14ac:dyDescent="0.25">
      <c r="A1037">
        <v>2409</v>
      </c>
      <c r="B1037">
        <v>131311</v>
      </c>
      <c r="C1037" t="s">
        <v>1055</v>
      </c>
      <c r="D1037" t="s">
        <v>4031</v>
      </c>
      <c r="E1037" t="s">
        <v>2866</v>
      </c>
      <c r="F1037" t="s">
        <v>4682</v>
      </c>
      <c r="H1037" t="str">
        <f>VLOOKUP(A1037,Sheet2!A:B,2,FALSE)</f>
        <v>Circulatory system disorders</v>
      </c>
    </row>
    <row r="1038" spans="1:8" x14ac:dyDescent="0.25">
      <c r="A1038">
        <v>2409</v>
      </c>
      <c r="B1038">
        <v>131312</v>
      </c>
      <c r="C1038" t="s">
        <v>1056</v>
      </c>
      <c r="D1038" t="s">
        <v>4032</v>
      </c>
      <c r="E1038" t="s">
        <v>2867</v>
      </c>
      <c r="F1038" t="s">
        <v>4681</v>
      </c>
      <c r="H1038" t="str">
        <f>VLOOKUP(A1038,Sheet2!A:B,2,FALSE)</f>
        <v>Circulatory system disorders</v>
      </c>
    </row>
    <row r="1039" spans="1:8" x14ac:dyDescent="0.25">
      <c r="A1039">
        <v>2409</v>
      </c>
      <c r="B1039">
        <v>131313</v>
      </c>
      <c r="C1039" t="s">
        <v>1057</v>
      </c>
      <c r="D1039" t="s">
        <v>4032</v>
      </c>
      <c r="E1039" t="s">
        <v>2867</v>
      </c>
      <c r="F1039" t="s">
        <v>4682</v>
      </c>
      <c r="H1039" t="str">
        <f>VLOOKUP(A1039,Sheet2!A:B,2,FALSE)</f>
        <v>Circulatory system disorders</v>
      </c>
    </row>
    <row r="1040" spans="1:8" x14ac:dyDescent="0.25">
      <c r="A1040">
        <v>2409</v>
      </c>
      <c r="B1040">
        <v>131314</v>
      </c>
      <c r="C1040" t="s">
        <v>1058</v>
      </c>
      <c r="D1040" t="s">
        <v>4033</v>
      </c>
      <c r="E1040" t="s">
        <v>2868</v>
      </c>
      <c r="F1040" t="s">
        <v>4681</v>
      </c>
      <c r="H1040" t="str">
        <f>VLOOKUP(A1040,Sheet2!A:B,2,FALSE)</f>
        <v>Circulatory system disorders</v>
      </c>
    </row>
    <row r="1041" spans="1:8" x14ac:dyDescent="0.25">
      <c r="A1041">
        <v>2409</v>
      </c>
      <c r="B1041">
        <v>131315</v>
      </c>
      <c r="C1041" t="s">
        <v>1059</v>
      </c>
      <c r="D1041" t="s">
        <v>4033</v>
      </c>
      <c r="E1041" t="s">
        <v>2868</v>
      </c>
      <c r="F1041" t="s">
        <v>4682</v>
      </c>
      <c r="H1041" t="str">
        <f>VLOOKUP(A1041,Sheet2!A:B,2,FALSE)</f>
        <v>Circulatory system disorders</v>
      </c>
    </row>
    <row r="1042" spans="1:8" x14ac:dyDescent="0.25">
      <c r="A1042">
        <v>2409</v>
      </c>
      <c r="B1042">
        <v>131316</v>
      </c>
      <c r="C1042" t="s">
        <v>1060</v>
      </c>
      <c r="D1042" t="s">
        <v>4034</v>
      </c>
      <c r="E1042" t="s">
        <v>2869</v>
      </c>
      <c r="F1042" t="s">
        <v>4681</v>
      </c>
      <c r="H1042" t="str">
        <f>VLOOKUP(A1042,Sheet2!A:B,2,FALSE)</f>
        <v>Circulatory system disorders</v>
      </c>
    </row>
    <row r="1043" spans="1:8" x14ac:dyDescent="0.25">
      <c r="A1043">
        <v>2409</v>
      </c>
      <c r="B1043">
        <v>131317</v>
      </c>
      <c r="C1043" t="s">
        <v>1061</v>
      </c>
      <c r="D1043" t="s">
        <v>4034</v>
      </c>
      <c r="E1043" t="s">
        <v>2869</v>
      </c>
      <c r="F1043" t="s">
        <v>4682</v>
      </c>
      <c r="H1043" t="str">
        <f>VLOOKUP(A1043,Sheet2!A:B,2,FALSE)</f>
        <v>Circulatory system disorders</v>
      </c>
    </row>
    <row r="1044" spans="1:8" x14ac:dyDescent="0.25">
      <c r="A1044">
        <v>2409</v>
      </c>
      <c r="B1044">
        <v>131318</v>
      </c>
      <c r="C1044" t="s">
        <v>1062</v>
      </c>
      <c r="D1044" t="s">
        <v>4035</v>
      </c>
      <c r="E1044" t="s">
        <v>2870</v>
      </c>
      <c r="F1044" t="s">
        <v>4681</v>
      </c>
      <c r="H1044" t="str">
        <f>VLOOKUP(A1044,Sheet2!A:B,2,FALSE)</f>
        <v>Circulatory system disorders</v>
      </c>
    </row>
    <row r="1045" spans="1:8" x14ac:dyDescent="0.25">
      <c r="A1045">
        <v>2409</v>
      </c>
      <c r="B1045">
        <v>131319</v>
      </c>
      <c r="C1045" t="s">
        <v>1063</v>
      </c>
      <c r="D1045" t="s">
        <v>4035</v>
      </c>
      <c r="E1045" t="s">
        <v>2870</v>
      </c>
      <c r="F1045" t="s">
        <v>4682</v>
      </c>
      <c r="H1045" t="str">
        <f>VLOOKUP(A1045,Sheet2!A:B,2,FALSE)</f>
        <v>Circulatory system disorders</v>
      </c>
    </row>
    <row r="1046" spans="1:8" x14ac:dyDescent="0.25">
      <c r="A1046">
        <v>2409</v>
      </c>
      <c r="B1046">
        <v>131320</v>
      </c>
      <c r="C1046" t="s">
        <v>1064</v>
      </c>
      <c r="D1046" t="s">
        <v>4036</v>
      </c>
      <c r="E1046" t="s">
        <v>2871</v>
      </c>
      <c r="F1046" t="s">
        <v>4681</v>
      </c>
      <c r="H1046" t="str">
        <f>VLOOKUP(A1046,Sheet2!A:B,2,FALSE)</f>
        <v>Circulatory system disorders</v>
      </c>
    </row>
    <row r="1047" spans="1:8" x14ac:dyDescent="0.25">
      <c r="A1047">
        <v>2409</v>
      </c>
      <c r="B1047">
        <v>131321</v>
      </c>
      <c r="C1047" t="s">
        <v>1065</v>
      </c>
      <c r="D1047" t="s">
        <v>4036</v>
      </c>
      <c r="E1047" t="s">
        <v>2871</v>
      </c>
      <c r="F1047" t="s">
        <v>4682</v>
      </c>
      <c r="H1047" t="str">
        <f>VLOOKUP(A1047,Sheet2!A:B,2,FALSE)</f>
        <v>Circulatory system disorders</v>
      </c>
    </row>
    <row r="1048" spans="1:8" x14ac:dyDescent="0.25">
      <c r="A1048">
        <v>2409</v>
      </c>
      <c r="B1048">
        <v>131322</v>
      </c>
      <c r="C1048" t="s">
        <v>1066</v>
      </c>
      <c r="D1048" t="s">
        <v>4037</v>
      </c>
      <c r="E1048" t="s">
        <v>2872</v>
      </c>
      <c r="F1048" t="s">
        <v>4681</v>
      </c>
      <c r="H1048" t="str">
        <f>VLOOKUP(A1048,Sheet2!A:B,2,FALSE)</f>
        <v>Circulatory system disorders</v>
      </c>
    </row>
    <row r="1049" spans="1:8" x14ac:dyDescent="0.25">
      <c r="A1049">
        <v>2409</v>
      </c>
      <c r="B1049">
        <v>131323</v>
      </c>
      <c r="C1049" t="s">
        <v>1067</v>
      </c>
      <c r="D1049" t="s">
        <v>4037</v>
      </c>
      <c r="E1049" t="s">
        <v>2872</v>
      </c>
      <c r="F1049" t="s">
        <v>4682</v>
      </c>
      <c r="H1049" t="str">
        <f>VLOOKUP(A1049,Sheet2!A:B,2,FALSE)</f>
        <v>Circulatory system disorders</v>
      </c>
    </row>
    <row r="1050" spans="1:8" x14ac:dyDescent="0.25">
      <c r="A1050">
        <v>2409</v>
      </c>
      <c r="B1050">
        <v>131324</v>
      </c>
      <c r="C1050" t="s">
        <v>1068</v>
      </c>
      <c r="D1050" t="s">
        <v>4038</v>
      </c>
      <c r="E1050" t="s">
        <v>2873</v>
      </c>
      <c r="F1050" t="s">
        <v>4681</v>
      </c>
      <c r="H1050" t="str">
        <f>VLOOKUP(A1050,Sheet2!A:B,2,FALSE)</f>
        <v>Circulatory system disorders</v>
      </c>
    </row>
    <row r="1051" spans="1:8" x14ac:dyDescent="0.25">
      <c r="A1051">
        <v>2409</v>
      </c>
      <c r="B1051">
        <v>131325</v>
      </c>
      <c r="C1051" t="s">
        <v>1069</v>
      </c>
      <c r="D1051" t="s">
        <v>4038</v>
      </c>
      <c r="E1051" t="s">
        <v>2873</v>
      </c>
      <c r="F1051" t="s">
        <v>4682</v>
      </c>
      <c r="H1051" t="str">
        <f>VLOOKUP(A1051,Sheet2!A:B,2,FALSE)</f>
        <v>Circulatory system disorders</v>
      </c>
    </row>
    <row r="1052" spans="1:8" x14ac:dyDescent="0.25">
      <c r="A1052">
        <v>2409</v>
      </c>
      <c r="B1052">
        <v>131326</v>
      </c>
      <c r="C1052" t="s">
        <v>1070</v>
      </c>
      <c r="D1052" t="s">
        <v>4039</v>
      </c>
      <c r="E1052" t="s">
        <v>2874</v>
      </c>
      <c r="F1052" t="s">
        <v>4681</v>
      </c>
      <c r="H1052" t="str">
        <f>VLOOKUP(A1052,Sheet2!A:B,2,FALSE)</f>
        <v>Circulatory system disorders</v>
      </c>
    </row>
    <row r="1053" spans="1:8" x14ac:dyDescent="0.25">
      <c r="A1053">
        <v>2409</v>
      </c>
      <c r="B1053">
        <v>131327</v>
      </c>
      <c r="C1053" t="s">
        <v>1071</v>
      </c>
      <c r="D1053" t="s">
        <v>4039</v>
      </c>
      <c r="E1053" t="s">
        <v>2874</v>
      </c>
      <c r="F1053" t="s">
        <v>4682</v>
      </c>
      <c r="H1053" t="str">
        <f>VLOOKUP(A1053,Sheet2!A:B,2,FALSE)</f>
        <v>Circulatory system disorders</v>
      </c>
    </row>
    <row r="1054" spans="1:8" x14ac:dyDescent="0.25">
      <c r="A1054">
        <v>2409</v>
      </c>
      <c r="B1054">
        <v>131328</v>
      </c>
      <c r="C1054" t="s">
        <v>1072</v>
      </c>
      <c r="D1054" t="s">
        <v>4040</v>
      </c>
      <c r="E1054" t="s">
        <v>2875</v>
      </c>
      <c r="F1054" t="s">
        <v>4681</v>
      </c>
      <c r="H1054" t="str">
        <f>VLOOKUP(A1054,Sheet2!A:B,2,FALSE)</f>
        <v>Circulatory system disorders</v>
      </c>
    </row>
    <row r="1055" spans="1:8" x14ac:dyDescent="0.25">
      <c r="A1055">
        <v>2409</v>
      </c>
      <c r="B1055">
        <v>131329</v>
      </c>
      <c r="C1055" t="s">
        <v>1073</v>
      </c>
      <c r="D1055" t="s">
        <v>4040</v>
      </c>
      <c r="E1055" t="s">
        <v>2875</v>
      </c>
      <c r="F1055" t="s">
        <v>4682</v>
      </c>
      <c r="H1055" t="str">
        <f>VLOOKUP(A1055,Sheet2!A:B,2,FALSE)</f>
        <v>Circulatory system disorders</v>
      </c>
    </row>
    <row r="1056" spans="1:8" x14ac:dyDescent="0.25">
      <c r="A1056">
        <v>2409</v>
      </c>
      <c r="B1056">
        <v>131330</v>
      </c>
      <c r="C1056" t="s">
        <v>1074</v>
      </c>
      <c r="D1056" t="s">
        <v>4041</v>
      </c>
      <c r="E1056" t="s">
        <v>2876</v>
      </c>
      <c r="F1056" t="s">
        <v>4681</v>
      </c>
      <c r="H1056" t="str">
        <f>VLOOKUP(A1056,Sheet2!A:B,2,FALSE)</f>
        <v>Circulatory system disorders</v>
      </c>
    </row>
    <row r="1057" spans="1:8" x14ac:dyDescent="0.25">
      <c r="A1057">
        <v>2409</v>
      </c>
      <c r="B1057">
        <v>131331</v>
      </c>
      <c r="C1057" t="s">
        <v>1075</v>
      </c>
      <c r="D1057" t="s">
        <v>4041</v>
      </c>
      <c r="E1057" t="s">
        <v>2876</v>
      </c>
      <c r="F1057" t="s">
        <v>4682</v>
      </c>
      <c r="H1057" t="str">
        <f>VLOOKUP(A1057,Sheet2!A:B,2,FALSE)</f>
        <v>Circulatory system disorders</v>
      </c>
    </row>
    <row r="1058" spans="1:8" x14ac:dyDescent="0.25">
      <c r="A1058">
        <v>2409</v>
      </c>
      <c r="B1058">
        <v>131332</v>
      </c>
      <c r="C1058" t="s">
        <v>1076</v>
      </c>
      <c r="D1058" t="s">
        <v>4042</v>
      </c>
      <c r="E1058" t="s">
        <v>2877</v>
      </c>
      <c r="F1058" t="s">
        <v>4681</v>
      </c>
      <c r="H1058" t="str">
        <f>VLOOKUP(A1058,Sheet2!A:B,2,FALSE)</f>
        <v>Circulatory system disorders</v>
      </c>
    </row>
    <row r="1059" spans="1:8" x14ac:dyDescent="0.25">
      <c r="A1059">
        <v>2409</v>
      </c>
      <c r="B1059">
        <v>131333</v>
      </c>
      <c r="C1059" t="s">
        <v>1077</v>
      </c>
      <c r="D1059" t="s">
        <v>4042</v>
      </c>
      <c r="E1059" t="s">
        <v>2877</v>
      </c>
      <c r="F1059" t="s">
        <v>4682</v>
      </c>
      <c r="H1059" t="str">
        <f>VLOOKUP(A1059,Sheet2!A:B,2,FALSE)</f>
        <v>Circulatory system disorders</v>
      </c>
    </row>
    <row r="1060" spans="1:8" x14ac:dyDescent="0.25">
      <c r="A1060">
        <v>2409</v>
      </c>
      <c r="B1060">
        <v>131334</v>
      </c>
      <c r="C1060" t="s">
        <v>1078</v>
      </c>
      <c r="D1060" t="s">
        <v>4043</v>
      </c>
      <c r="E1060" t="s">
        <v>2878</v>
      </c>
      <c r="F1060" t="s">
        <v>4681</v>
      </c>
      <c r="H1060" t="str">
        <f>VLOOKUP(A1060,Sheet2!A:B,2,FALSE)</f>
        <v>Circulatory system disorders</v>
      </c>
    </row>
    <row r="1061" spans="1:8" x14ac:dyDescent="0.25">
      <c r="A1061">
        <v>2409</v>
      </c>
      <c r="B1061">
        <v>131335</v>
      </c>
      <c r="C1061" t="s">
        <v>1079</v>
      </c>
      <c r="D1061" t="s">
        <v>4043</v>
      </c>
      <c r="E1061" t="s">
        <v>2878</v>
      </c>
      <c r="F1061" t="s">
        <v>4682</v>
      </c>
      <c r="H1061" t="str">
        <f>VLOOKUP(A1061,Sheet2!A:B,2,FALSE)</f>
        <v>Circulatory system disorders</v>
      </c>
    </row>
    <row r="1062" spans="1:8" x14ac:dyDescent="0.25">
      <c r="A1062">
        <v>2409</v>
      </c>
      <c r="B1062">
        <v>131336</v>
      </c>
      <c r="C1062" t="s">
        <v>1080</v>
      </c>
      <c r="D1062" t="s">
        <v>4044</v>
      </c>
      <c r="E1062" t="s">
        <v>2879</v>
      </c>
      <c r="F1062" t="s">
        <v>4681</v>
      </c>
      <c r="H1062" t="str">
        <f>VLOOKUP(A1062,Sheet2!A:B,2,FALSE)</f>
        <v>Circulatory system disorders</v>
      </c>
    </row>
    <row r="1063" spans="1:8" x14ac:dyDescent="0.25">
      <c r="A1063">
        <v>2409</v>
      </c>
      <c r="B1063">
        <v>131337</v>
      </c>
      <c r="C1063" t="s">
        <v>1081</v>
      </c>
      <c r="D1063" t="s">
        <v>4044</v>
      </c>
      <c r="E1063" t="s">
        <v>2879</v>
      </c>
      <c r="F1063" t="s">
        <v>4682</v>
      </c>
      <c r="H1063" t="str">
        <f>VLOOKUP(A1063,Sheet2!A:B,2,FALSE)</f>
        <v>Circulatory system disorders</v>
      </c>
    </row>
    <row r="1064" spans="1:8" x14ac:dyDescent="0.25">
      <c r="A1064">
        <v>2409</v>
      </c>
      <c r="B1064">
        <v>131338</v>
      </c>
      <c r="C1064" t="s">
        <v>1082</v>
      </c>
      <c r="D1064" t="s">
        <v>4045</v>
      </c>
      <c r="E1064" t="s">
        <v>2880</v>
      </c>
      <c r="F1064" t="s">
        <v>4681</v>
      </c>
      <c r="H1064" t="str">
        <f>VLOOKUP(A1064,Sheet2!A:B,2,FALSE)</f>
        <v>Circulatory system disorders</v>
      </c>
    </row>
    <row r="1065" spans="1:8" x14ac:dyDescent="0.25">
      <c r="A1065">
        <v>2409</v>
      </c>
      <c r="B1065">
        <v>131339</v>
      </c>
      <c r="C1065" t="s">
        <v>1083</v>
      </c>
      <c r="D1065" t="s">
        <v>4045</v>
      </c>
      <c r="E1065" t="s">
        <v>2880</v>
      </c>
      <c r="F1065" t="s">
        <v>4682</v>
      </c>
      <c r="H1065" t="str">
        <f>VLOOKUP(A1065,Sheet2!A:B,2,FALSE)</f>
        <v>Circulatory system disorders</v>
      </c>
    </row>
    <row r="1066" spans="1:8" x14ac:dyDescent="0.25">
      <c r="A1066">
        <v>2409</v>
      </c>
      <c r="B1066">
        <v>131340</v>
      </c>
      <c r="C1066" t="s">
        <v>1084</v>
      </c>
      <c r="D1066" t="s">
        <v>4046</v>
      </c>
      <c r="E1066" t="s">
        <v>2881</v>
      </c>
      <c r="F1066" t="s">
        <v>4681</v>
      </c>
      <c r="H1066" t="str">
        <f>VLOOKUP(A1066,Sheet2!A:B,2,FALSE)</f>
        <v>Circulatory system disorders</v>
      </c>
    </row>
    <row r="1067" spans="1:8" x14ac:dyDescent="0.25">
      <c r="A1067">
        <v>2409</v>
      </c>
      <c r="B1067">
        <v>131341</v>
      </c>
      <c r="C1067" t="s">
        <v>1085</v>
      </c>
      <c r="D1067" t="s">
        <v>4046</v>
      </c>
      <c r="E1067" t="s">
        <v>2881</v>
      </c>
      <c r="F1067" t="s">
        <v>4682</v>
      </c>
      <c r="H1067" t="str">
        <f>VLOOKUP(A1067,Sheet2!A:B,2,FALSE)</f>
        <v>Circulatory system disorders</v>
      </c>
    </row>
    <row r="1068" spans="1:8" x14ac:dyDescent="0.25">
      <c r="A1068">
        <v>2409</v>
      </c>
      <c r="B1068">
        <v>131342</v>
      </c>
      <c r="C1068" t="s">
        <v>1086</v>
      </c>
      <c r="D1068" t="s">
        <v>4047</v>
      </c>
      <c r="E1068" t="s">
        <v>2882</v>
      </c>
      <c r="F1068" t="s">
        <v>4681</v>
      </c>
      <c r="H1068" t="str">
        <f>VLOOKUP(A1068,Sheet2!A:B,2,FALSE)</f>
        <v>Circulatory system disorders</v>
      </c>
    </row>
    <row r="1069" spans="1:8" x14ac:dyDescent="0.25">
      <c r="A1069">
        <v>2409</v>
      </c>
      <c r="B1069">
        <v>131343</v>
      </c>
      <c r="C1069" t="s">
        <v>1087</v>
      </c>
      <c r="D1069" t="s">
        <v>4047</v>
      </c>
      <c r="E1069" t="s">
        <v>2882</v>
      </c>
      <c r="F1069" t="s">
        <v>4682</v>
      </c>
      <c r="H1069" t="str">
        <f>VLOOKUP(A1069,Sheet2!A:B,2,FALSE)</f>
        <v>Circulatory system disorders</v>
      </c>
    </row>
    <row r="1070" spans="1:8" x14ac:dyDescent="0.25">
      <c r="A1070">
        <v>2409</v>
      </c>
      <c r="B1070">
        <v>131344</v>
      </c>
      <c r="C1070" t="s">
        <v>1088</v>
      </c>
      <c r="D1070" t="s">
        <v>4048</v>
      </c>
      <c r="E1070" t="s">
        <v>2883</v>
      </c>
      <c r="F1070" t="s">
        <v>4681</v>
      </c>
      <c r="H1070" t="str">
        <f>VLOOKUP(A1070,Sheet2!A:B,2,FALSE)</f>
        <v>Circulatory system disorders</v>
      </c>
    </row>
    <row r="1071" spans="1:8" x14ac:dyDescent="0.25">
      <c r="A1071">
        <v>2409</v>
      </c>
      <c r="B1071">
        <v>131345</v>
      </c>
      <c r="C1071" t="s">
        <v>1089</v>
      </c>
      <c r="D1071" t="s">
        <v>4048</v>
      </c>
      <c r="E1071" t="s">
        <v>2883</v>
      </c>
      <c r="F1071" t="s">
        <v>4682</v>
      </c>
      <c r="H1071" t="str">
        <f>VLOOKUP(A1071,Sheet2!A:B,2,FALSE)</f>
        <v>Circulatory system disorders</v>
      </c>
    </row>
    <row r="1072" spans="1:8" x14ac:dyDescent="0.25">
      <c r="A1072">
        <v>2409</v>
      </c>
      <c r="B1072">
        <v>131346</v>
      </c>
      <c r="C1072" t="s">
        <v>1090</v>
      </c>
      <c r="D1072" t="s">
        <v>4049</v>
      </c>
      <c r="E1072" t="s">
        <v>2884</v>
      </c>
      <c r="F1072" t="s">
        <v>4681</v>
      </c>
      <c r="G1072" t="s">
        <v>4706</v>
      </c>
      <c r="H1072" t="str">
        <f>VLOOKUP(A1072,Sheet2!A:B,2,FALSE)</f>
        <v>Circulatory system disorders</v>
      </c>
    </row>
    <row r="1073" spans="1:8" x14ac:dyDescent="0.25">
      <c r="A1073">
        <v>2409</v>
      </c>
      <c r="B1073">
        <v>131347</v>
      </c>
      <c r="C1073" t="s">
        <v>1091</v>
      </c>
      <c r="D1073" t="s">
        <v>4049</v>
      </c>
      <c r="E1073" t="s">
        <v>2884</v>
      </c>
      <c r="F1073" t="s">
        <v>4682</v>
      </c>
      <c r="G1073" t="s">
        <v>4706</v>
      </c>
      <c r="H1073" t="str">
        <f>VLOOKUP(A1073,Sheet2!A:B,2,FALSE)</f>
        <v>Circulatory system disorders</v>
      </c>
    </row>
    <row r="1074" spans="1:8" x14ac:dyDescent="0.25">
      <c r="A1074">
        <v>2409</v>
      </c>
      <c r="B1074">
        <v>131348</v>
      </c>
      <c r="C1074" t="s">
        <v>1092</v>
      </c>
      <c r="D1074" t="s">
        <v>4050</v>
      </c>
      <c r="E1074" t="s">
        <v>2885</v>
      </c>
      <c r="F1074" t="s">
        <v>4681</v>
      </c>
      <c r="G1074" t="s">
        <v>4706</v>
      </c>
      <c r="H1074" t="str">
        <f>VLOOKUP(A1074,Sheet2!A:B,2,FALSE)</f>
        <v>Circulatory system disorders</v>
      </c>
    </row>
    <row r="1075" spans="1:8" x14ac:dyDescent="0.25">
      <c r="A1075">
        <v>2409</v>
      </c>
      <c r="B1075">
        <v>131349</v>
      </c>
      <c r="C1075" t="s">
        <v>1093</v>
      </c>
      <c r="D1075" t="s">
        <v>4050</v>
      </c>
      <c r="E1075" t="s">
        <v>2885</v>
      </c>
      <c r="F1075" t="s">
        <v>4682</v>
      </c>
      <c r="G1075" t="s">
        <v>4706</v>
      </c>
      <c r="H1075" t="str">
        <f>VLOOKUP(A1075,Sheet2!A:B,2,FALSE)</f>
        <v>Circulatory system disorders</v>
      </c>
    </row>
    <row r="1076" spans="1:8" x14ac:dyDescent="0.25">
      <c r="A1076">
        <v>2409</v>
      </c>
      <c r="B1076">
        <v>131350</v>
      </c>
      <c r="C1076" t="s">
        <v>1094</v>
      </c>
      <c r="D1076" t="s">
        <v>4051</v>
      </c>
      <c r="E1076" t="s">
        <v>2886</v>
      </c>
      <c r="F1076" t="s">
        <v>4681</v>
      </c>
      <c r="G1076" t="s">
        <v>4706</v>
      </c>
      <c r="H1076" t="str">
        <f>VLOOKUP(A1076,Sheet2!A:B,2,FALSE)</f>
        <v>Circulatory system disorders</v>
      </c>
    </row>
    <row r="1077" spans="1:8" x14ac:dyDescent="0.25">
      <c r="A1077">
        <v>2409</v>
      </c>
      <c r="B1077">
        <v>131351</v>
      </c>
      <c r="C1077" t="s">
        <v>1095</v>
      </c>
      <c r="D1077" t="s">
        <v>4051</v>
      </c>
      <c r="E1077" t="s">
        <v>2886</v>
      </c>
      <c r="F1077" t="s">
        <v>4682</v>
      </c>
      <c r="G1077" t="s">
        <v>4706</v>
      </c>
      <c r="H1077" t="str">
        <f>VLOOKUP(A1077,Sheet2!A:B,2,FALSE)</f>
        <v>Circulatory system disorders</v>
      </c>
    </row>
    <row r="1078" spans="1:8" x14ac:dyDescent="0.25">
      <c r="A1078">
        <v>2409</v>
      </c>
      <c r="B1078">
        <v>131352</v>
      </c>
      <c r="C1078" t="s">
        <v>1096</v>
      </c>
      <c r="D1078" t="s">
        <v>4052</v>
      </c>
      <c r="E1078" t="s">
        <v>2887</v>
      </c>
      <c r="F1078" t="s">
        <v>4681</v>
      </c>
      <c r="G1078" t="s">
        <v>4706</v>
      </c>
      <c r="H1078" t="str">
        <f>VLOOKUP(A1078,Sheet2!A:B,2,FALSE)</f>
        <v>Circulatory system disorders</v>
      </c>
    </row>
    <row r="1079" spans="1:8" x14ac:dyDescent="0.25">
      <c r="A1079">
        <v>2409</v>
      </c>
      <c r="B1079">
        <v>131353</v>
      </c>
      <c r="C1079" t="s">
        <v>1097</v>
      </c>
      <c r="D1079" t="s">
        <v>4052</v>
      </c>
      <c r="E1079" t="s">
        <v>2887</v>
      </c>
      <c r="F1079" t="s">
        <v>4682</v>
      </c>
      <c r="G1079" t="s">
        <v>4706</v>
      </c>
      <c r="H1079" t="str">
        <f>VLOOKUP(A1079,Sheet2!A:B,2,FALSE)</f>
        <v>Circulatory system disorders</v>
      </c>
    </row>
    <row r="1080" spans="1:8" x14ac:dyDescent="0.25">
      <c r="A1080">
        <v>2409</v>
      </c>
      <c r="B1080">
        <v>131354</v>
      </c>
      <c r="C1080" t="s">
        <v>1098</v>
      </c>
      <c r="D1080" t="s">
        <v>4053</v>
      </c>
      <c r="E1080" t="s">
        <v>2888</v>
      </c>
      <c r="F1080" t="s">
        <v>4681</v>
      </c>
      <c r="G1080" t="s">
        <v>4707</v>
      </c>
      <c r="H1080" t="str">
        <f>VLOOKUP(A1080,Sheet2!A:B,2,FALSE)</f>
        <v>Circulatory system disorders</v>
      </c>
    </row>
    <row r="1081" spans="1:8" x14ac:dyDescent="0.25">
      <c r="A1081">
        <v>2409</v>
      </c>
      <c r="B1081">
        <v>131355</v>
      </c>
      <c r="C1081" t="s">
        <v>1099</v>
      </c>
      <c r="D1081" t="s">
        <v>4053</v>
      </c>
      <c r="E1081" t="s">
        <v>2888</v>
      </c>
      <c r="F1081" t="s">
        <v>4682</v>
      </c>
      <c r="G1081" t="s">
        <v>4707</v>
      </c>
      <c r="H1081" t="str">
        <f>VLOOKUP(A1081,Sheet2!A:B,2,FALSE)</f>
        <v>Circulatory system disorders</v>
      </c>
    </row>
    <row r="1082" spans="1:8" x14ac:dyDescent="0.25">
      <c r="A1082">
        <v>2409</v>
      </c>
      <c r="B1082">
        <v>131356</v>
      </c>
      <c r="C1082" t="s">
        <v>1100</v>
      </c>
      <c r="D1082" t="s">
        <v>4054</v>
      </c>
      <c r="E1082" t="s">
        <v>2889</v>
      </c>
      <c r="F1082" t="s">
        <v>4681</v>
      </c>
      <c r="H1082" t="str">
        <f>VLOOKUP(A1082,Sheet2!A:B,2,FALSE)</f>
        <v>Circulatory system disorders</v>
      </c>
    </row>
    <row r="1083" spans="1:8" x14ac:dyDescent="0.25">
      <c r="A1083">
        <v>2409</v>
      </c>
      <c r="B1083">
        <v>131357</v>
      </c>
      <c r="C1083" t="s">
        <v>1101</v>
      </c>
      <c r="D1083" t="s">
        <v>4054</v>
      </c>
      <c r="E1083" t="s">
        <v>2889</v>
      </c>
      <c r="F1083" t="s">
        <v>4682</v>
      </c>
      <c r="H1083" t="str">
        <f>VLOOKUP(A1083,Sheet2!A:B,2,FALSE)</f>
        <v>Circulatory system disorders</v>
      </c>
    </row>
    <row r="1084" spans="1:8" x14ac:dyDescent="0.25">
      <c r="A1084">
        <v>2409</v>
      </c>
      <c r="B1084">
        <v>131358</v>
      </c>
      <c r="C1084" t="s">
        <v>1102</v>
      </c>
      <c r="D1084" t="s">
        <v>4055</v>
      </c>
      <c r="E1084" t="s">
        <v>2890</v>
      </c>
      <c r="F1084" t="s">
        <v>4681</v>
      </c>
      <c r="H1084" t="str">
        <f>VLOOKUP(A1084,Sheet2!A:B,2,FALSE)</f>
        <v>Circulatory system disorders</v>
      </c>
    </row>
    <row r="1085" spans="1:8" x14ac:dyDescent="0.25">
      <c r="A1085">
        <v>2409</v>
      </c>
      <c r="B1085">
        <v>131359</v>
      </c>
      <c r="C1085" t="s">
        <v>1103</v>
      </c>
      <c r="D1085" t="s">
        <v>4055</v>
      </c>
      <c r="E1085" t="s">
        <v>2890</v>
      </c>
      <c r="F1085" t="s">
        <v>4682</v>
      </c>
      <c r="H1085" t="str">
        <f>VLOOKUP(A1085,Sheet2!A:B,2,FALSE)</f>
        <v>Circulatory system disorders</v>
      </c>
    </row>
    <row r="1086" spans="1:8" x14ac:dyDescent="0.25">
      <c r="A1086">
        <v>2409</v>
      </c>
      <c r="B1086">
        <v>131360</v>
      </c>
      <c r="C1086" t="s">
        <v>1104</v>
      </c>
      <c r="D1086" t="s">
        <v>4056</v>
      </c>
      <c r="E1086" t="s">
        <v>2891</v>
      </c>
      <c r="F1086" t="s">
        <v>4681</v>
      </c>
      <c r="G1086" t="s">
        <v>4708</v>
      </c>
      <c r="H1086" t="str">
        <f>VLOOKUP(A1086,Sheet2!A:B,2,FALSE)</f>
        <v>Circulatory system disorders</v>
      </c>
    </row>
    <row r="1087" spans="1:8" x14ac:dyDescent="0.25">
      <c r="A1087">
        <v>2409</v>
      </c>
      <c r="B1087">
        <v>131361</v>
      </c>
      <c r="C1087" t="s">
        <v>1105</v>
      </c>
      <c r="D1087" t="s">
        <v>4056</v>
      </c>
      <c r="E1087" t="s">
        <v>2891</v>
      </c>
      <c r="F1087" t="s">
        <v>4682</v>
      </c>
      <c r="G1087" t="s">
        <v>4708</v>
      </c>
      <c r="H1087" t="str">
        <f>VLOOKUP(A1087,Sheet2!A:B,2,FALSE)</f>
        <v>Circulatory system disorders</v>
      </c>
    </row>
    <row r="1088" spans="1:8" x14ac:dyDescent="0.25">
      <c r="A1088">
        <v>2409</v>
      </c>
      <c r="B1088">
        <v>131362</v>
      </c>
      <c r="C1088" t="s">
        <v>1106</v>
      </c>
      <c r="D1088" t="s">
        <v>4057</v>
      </c>
      <c r="E1088" t="s">
        <v>2892</v>
      </c>
      <c r="F1088" t="s">
        <v>4681</v>
      </c>
      <c r="G1088" t="s">
        <v>4708</v>
      </c>
      <c r="H1088" t="str">
        <f>VLOOKUP(A1088,Sheet2!A:B,2,FALSE)</f>
        <v>Circulatory system disorders</v>
      </c>
    </row>
    <row r="1089" spans="1:8" x14ac:dyDescent="0.25">
      <c r="A1089">
        <v>2409</v>
      </c>
      <c r="B1089">
        <v>131363</v>
      </c>
      <c r="C1089" t="s">
        <v>1107</v>
      </c>
      <c r="D1089" t="s">
        <v>4057</v>
      </c>
      <c r="E1089" t="s">
        <v>2892</v>
      </c>
      <c r="F1089" t="s">
        <v>4682</v>
      </c>
      <c r="G1089" t="s">
        <v>4708</v>
      </c>
      <c r="H1089" t="str">
        <f>VLOOKUP(A1089,Sheet2!A:B,2,FALSE)</f>
        <v>Circulatory system disorders</v>
      </c>
    </row>
    <row r="1090" spans="1:8" x14ac:dyDescent="0.25">
      <c r="A1090">
        <v>2409</v>
      </c>
      <c r="B1090">
        <v>131364</v>
      </c>
      <c r="C1090" t="s">
        <v>1108</v>
      </c>
      <c r="D1090" t="s">
        <v>4058</v>
      </c>
      <c r="E1090" t="s">
        <v>2893</v>
      </c>
      <c r="F1090" t="s">
        <v>4681</v>
      </c>
      <c r="H1090" t="str">
        <f>VLOOKUP(A1090,Sheet2!A:B,2,FALSE)</f>
        <v>Circulatory system disorders</v>
      </c>
    </row>
    <row r="1091" spans="1:8" x14ac:dyDescent="0.25">
      <c r="A1091">
        <v>2409</v>
      </c>
      <c r="B1091">
        <v>131365</v>
      </c>
      <c r="C1091" t="s">
        <v>1109</v>
      </c>
      <c r="D1091" t="s">
        <v>4058</v>
      </c>
      <c r="E1091" t="s">
        <v>2893</v>
      </c>
      <c r="F1091" t="s">
        <v>4682</v>
      </c>
      <c r="H1091" t="str">
        <f>VLOOKUP(A1091,Sheet2!A:B,2,FALSE)</f>
        <v>Circulatory system disorders</v>
      </c>
    </row>
    <row r="1092" spans="1:8" x14ac:dyDescent="0.25">
      <c r="A1092">
        <v>2409</v>
      </c>
      <c r="B1092">
        <v>131366</v>
      </c>
      <c r="C1092" t="s">
        <v>1110</v>
      </c>
      <c r="D1092" t="s">
        <v>4059</v>
      </c>
      <c r="E1092" t="s">
        <v>2894</v>
      </c>
      <c r="F1092" t="s">
        <v>4681</v>
      </c>
      <c r="G1092" t="s">
        <v>4708</v>
      </c>
      <c r="H1092" t="str">
        <f>VLOOKUP(A1092,Sheet2!A:B,2,FALSE)</f>
        <v>Circulatory system disorders</v>
      </c>
    </row>
    <row r="1093" spans="1:8" x14ac:dyDescent="0.25">
      <c r="A1093">
        <v>2409</v>
      </c>
      <c r="B1093">
        <v>131367</v>
      </c>
      <c r="C1093" t="s">
        <v>1111</v>
      </c>
      <c r="D1093" t="s">
        <v>4059</v>
      </c>
      <c r="E1093" t="s">
        <v>2894</v>
      </c>
      <c r="F1093" t="s">
        <v>4682</v>
      </c>
      <c r="G1093" t="s">
        <v>4708</v>
      </c>
      <c r="H1093" t="str">
        <f>VLOOKUP(A1093,Sheet2!A:B,2,FALSE)</f>
        <v>Circulatory system disorders</v>
      </c>
    </row>
    <row r="1094" spans="1:8" x14ac:dyDescent="0.25">
      <c r="A1094">
        <v>2409</v>
      </c>
      <c r="B1094">
        <v>131368</v>
      </c>
      <c r="C1094" t="s">
        <v>1112</v>
      </c>
      <c r="D1094" t="s">
        <v>4060</v>
      </c>
      <c r="E1094" t="s">
        <v>2895</v>
      </c>
      <c r="F1094" t="s">
        <v>4681</v>
      </c>
      <c r="G1094" t="s">
        <v>4708</v>
      </c>
      <c r="H1094" t="str">
        <f>VLOOKUP(A1094,Sheet2!A:B,2,FALSE)</f>
        <v>Circulatory system disorders</v>
      </c>
    </row>
    <row r="1095" spans="1:8" x14ac:dyDescent="0.25">
      <c r="A1095">
        <v>2409</v>
      </c>
      <c r="B1095">
        <v>131369</v>
      </c>
      <c r="C1095" t="s">
        <v>1113</v>
      </c>
      <c r="D1095" t="s">
        <v>4060</v>
      </c>
      <c r="E1095" t="s">
        <v>2895</v>
      </c>
      <c r="F1095" t="s">
        <v>4682</v>
      </c>
      <c r="G1095" t="s">
        <v>4708</v>
      </c>
      <c r="H1095" t="str">
        <f>VLOOKUP(A1095,Sheet2!A:B,2,FALSE)</f>
        <v>Circulatory system disorders</v>
      </c>
    </row>
    <row r="1096" spans="1:8" x14ac:dyDescent="0.25">
      <c r="A1096">
        <v>2409</v>
      </c>
      <c r="B1096">
        <v>131370</v>
      </c>
      <c r="C1096" t="s">
        <v>1114</v>
      </c>
      <c r="D1096" t="s">
        <v>4061</v>
      </c>
      <c r="E1096" t="s">
        <v>2896</v>
      </c>
      <c r="F1096" t="s">
        <v>4681</v>
      </c>
      <c r="H1096" t="str">
        <f>VLOOKUP(A1096,Sheet2!A:B,2,FALSE)</f>
        <v>Circulatory system disorders</v>
      </c>
    </row>
    <row r="1097" spans="1:8" x14ac:dyDescent="0.25">
      <c r="A1097">
        <v>2409</v>
      </c>
      <c r="B1097">
        <v>131371</v>
      </c>
      <c r="C1097" t="s">
        <v>1115</v>
      </c>
      <c r="D1097" t="s">
        <v>4061</v>
      </c>
      <c r="E1097" t="s">
        <v>2896</v>
      </c>
      <c r="F1097" t="s">
        <v>4682</v>
      </c>
      <c r="H1097" t="str">
        <f>VLOOKUP(A1097,Sheet2!A:B,2,FALSE)</f>
        <v>Circulatory system disorders</v>
      </c>
    </row>
    <row r="1098" spans="1:8" x14ac:dyDescent="0.25">
      <c r="A1098">
        <v>2409</v>
      </c>
      <c r="B1098">
        <v>131372</v>
      </c>
      <c r="C1098" t="s">
        <v>1116</v>
      </c>
      <c r="D1098" t="s">
        <v>4062</v>
      </c>
      <c r="E1098" t="s">
        <v>2897</v>
      </c>
      <c r="F1098" t="s">
        <v>4681</v>
      </c>
      <c r="H1098" t="str">
        <f>VLOOKUP(A1098,Sheet2!A:B,2,FALSE)</f>
        <v>Circulatory system disorders</v>
      </c>
    </row>
    <row r="1099" spans="1:8" x14ac:dyDescent="0.25">
      <c r="A1099">
        <v>2409</v>
      </c>
      <c r="B1099">
        <v>131373</v>
      </c>
      <c r="C1099" t="s">
        <v>1117</v>
      </c>
      <c r="D1099" t="s">
        <v>4062</v>
      </c>
      <c r="E1099" t="s">
        <v>2897</v>
      </c>
      <c r="F1099" t="s">
        <v>4682</v>
      </c>
      <c r="H1099" t="str">
        <f>VLOOKUP(A1099,Sheet2!A:B,2,FALSE)</f>
        <v>Circulatory system disorders</v>
      </c>
    </row>
    <row r="1100" spans="1:8" x14ac:dyDescent="0.25">
      <c r="A1100">
        <v>2409</v>
      </c>
      <c r="B1100">
        <v>131374</v>
      </c>
      <c r="C1100" t="s">
        <v>1118</v>
      </c>
      <c r="D1100" t="s">
        <v>4063</v>
      </c>
      <c r="E1100" t="s">
        <v>2898</v>
      </c>
      <c r="F1100" t="s">
        <v>4681</v>
      </c>
      <c r="H1100" t="str">
        <f>VLOOKUP(A1100,Sheet2!A:B,2,FALSE)</f>
        <v>Circulatory system disorders</v>
      </c>
    </row>
    <row r="1101" spans="1:8" x14ac:dyDescent="0.25">
      <c r="A1101">
        <v>2409</v>
      </c>
      <c r="B1101">
        <v>131375</v>
      </c>
      <c r="C1101" t="s">
        <v>1119</v>
      </c>
      <c r="D1101" t="s">
        <v>4063</v>
      </c>
      <c r="E1101" t="s">
        <v>2898</v>
      </c>
      <c r="F1101" t="s">
        <v>4682</v>
      </c>
      <c r="H1101" t="str">
        <f>VLOOKUP(A1101,Sheet2!A:B,2,FALSE)</f>
        <v>Circulatory system disorders</v>
      </c>
    </row>
    <row r="1102" spans="1:8" x14ac:dyDescent="0.25">
      <c r="A1102">
        <v>2409</v>
      </c>
      <c r="B1102">
        <v>131376</v>
      </c>
      <c r="C1102" t="s">
        <v>1120</v>
      </c>
      <c r="D1102" t="s">
        <v>4064</v>
      </c>
      <c r="E1102" t="s">
        <v>2899</v>
      </c>
      <c r="F1102" t="s">
        <v>4681</v>
      </c>
      <c r="H1102" t="str">
        <f>VLOOKUP(A1102,Sheet2!A:B,2,FALSE)</f>
        <v>Circulatory system disorders</v>
      </c>
    </row>
    <row r="1103" spans="1:8" x14ac:dyDescent="0.25">
      <c r="A1103">
        <v>2409</v>
      </c>
      <c r="B1103">
        <v>131377</v>
      </c>
      <c r="C1103" t="s">
        <v>1121</v>
      </c>
      <c r="D1103" t="s">
        <v>4064</v>
      </c>
      <c r="E1103" t="s">
        <v>2899</v>
      </c>
      <c r="F1103" t="s">
        <v>4682</v>
      </c>
      <c r="H1103" t="str">
        <f>VLOOKUP(A1103,Sheet2!A:B,2,FALSE)</f>
        <v>Circulatory system disorders</v>
      </c>
    </row>
    <row r="1104" spans="1:8" x14ac:dyDescent="0.25">
      <c r="A1104">
        <v>2409</v>
      </c>
      <c r="B1104">
        <v>131378</v>
      </c>
      <c r="C1104" t="s">
        <v>1122</v>
      </c>
      <c r="D1104" t="s">
        <v>4065</v>
      </c>
      <c r="E1104" t="s">
        <v>2900</v>
      </c>
      <c r="F1104" t="s">
        <v>4681</v>
      </c>
      <c r="H1104" t="str">
        <f>VLOOKUP(A1104,Sheet2!A:B,2,FALSE)</f>
        <v>Circulatory system disorders</v>
      </c>
    </row>
    <row r="1105" spans="1:8" x14ac:dyDescent="0.25">
      <c r="A1105">
        <v>2409</v>
      </c>
      <c r="B1105">
        <v>131379</v>
      </c>
      <c r="C1105" t="s">
        <v>1123</v>
      </c>
      <c r="D1105" t="s">
        <v>4065</v>
      </c>
      <c r="E1105" t="s">
        <v>2900</v>
      </c>
      <c r="F1105" t="s">
        <v>4682</v>
      </c>
      <c r="H1105" t="str">
        <f>VLOOKUP(A1105,Sheet2!A:B,2,FALSE)</f>
        <v>Circulatory system disorders</v>
      </c>
    </row>
    <row r="1106" spans="1:8" x14ac:dyDescent="0.25">
      <c r="A1106">
        <v>2409</v>
      </c>
      <c r="B1106">
        <v>131380</v>
      </c>
      <c r="C1106" t="s">
        <v>1124</v>
      </c>
      <c r="D1106" t="s">
        <v>4066</v>
      </c>
      <c r="E1106" t="s">
        <v>2901</v>
      </c>
      <c r="F1106" t="s">
        <v>4681</v>
      </c>
      <c r="G1106" t="s">
        <v>4709</v>
      </c>
      <c r="H1106" t="str">
        <f>VLOOKUP(A1106,Sheet2!A:B,2,FALSE)</f>
        <v>Circulatory system disorders</v>
      </c>
    </row>
    <row r="1107" spans="1:8" x14ac:dyDescent="0.25">
      <c r="A1107">
        <v>2409</v>
      </c>
      <c r="B1107">
        <v>131381</v>
      </c>
      <c r="C1107" t="s">
        <v>1125</v>
      </c>
      <c r="D1107" t="s">
        <v>4066</v>
      </c>
      <c r="E1107" t="s">
        <v>2901</v>
      </c>
      <c r="F1107" t="s">
        <v>4682</v>
      </c>
      <c r="G1107" t="s">
        <v>4709</v>
      </c>
      <c r="H1107" t="str">
        <f>VLOOKUP(A1107,Sheet2!A:B,2,FALSE)</f>
        <v>Circulatory system disorders</v>
      </c>
    </row>
    <row r="1108" spans="1:8" x14ac:dyDescent="0.25">
      <c r="A1108">
        <v>2409</v>
      </c>
      <c r="B1108">
        <v>131382</v>
      </c>
      <c r="C1108" t="s">
        <v>1126</v>
      </c>
      <c r="D1108" t="s">
        <v>4067</v>
      </c>
      <c r="E1108" t="s">
        <v>2902</v>
      </c>
      <c r="F1108" t="s">
        <v>4681</v>
      </c>
      <c r="G1108" t="s">
        <v>4709</v>
      </c>
      <c r="H1108" t="str">
        <f>VLOOKUP(A1108,Sheet2!A:B,2,FALSE)</f>
        <v>Circulatory system disorders</v>
      </c>
    </row>
    <row r="1109" spans="1:8" x14ac:dyDescent="0.25">
      <c r="A1109">
        <v>2409</v>
      </c>
      <c r="B1109">
        <v>131383</v>
      </c>
      <c r="C1109" t="s">
        <v>1127</v>
      </c>
      <c r="D1109" t="s">
        <v>4067</v>
      </c>
      <c r="E1109" t="s">
        <v>2902</v>
      </c>
      <c r="F1109" t="s">
        <v>4682</v>
      </c>
      <c r="G1109" t="s">
        <v>4709</v>
      </c>
      <c r="H1109" t="str">
        <f>VLOOKUP(A1109,Sheet2!A:B,2,FALSE)</f>
        <v>Circulatory system disorders</v>
      </c>
    </row>
    <row r="1110" spans="1:8" x14ac:dyDescent="0.25">
      <c r="A1110">
        <v>2409</v>
      </c>
      <c r="B1110">
        <v>131384</v>
      </c>
      <c r="C1110" t="s">
        <v>1128</v>
      </c>
      <c r="D1110" t="s">
        <v>4068</v>
      </c>
      <c r="E1110" t="s">
        <v>2903</v>
      </c>
      <c r="F1110" t="s">
        <v>4681</v>
      </c>
      <c r="G1110" t="s">
        <v>4709</v>
      </c>
      <c r="H1110" t="str">
        <f>VLOOKUP(A1110,Sheet2!A:B,2,FALSE)</f>
        <v>Circulatory system disorders</v>
      </c>
    </row>
    <row r="1111" spans="1:8" x14ac:dyDescent="0.25">
      <c r="A1111">
        <v>2409</v>
      </c>
      <c r="B1111">
        <v>131385</v>
      </c>
      <c r="C1111" t="s">
        <v>1129</v>
      </c>
      <c r="D1111" t="s">
        <v>4068</v>
      </c>
      <c r="E1111" t="s">
        <v>2903</v>
      </c>
      <c r="F1111" t="s">
        <v>4682</v>
      </c>
      <c r="G1111" t="s">
        <v>4709</v>
      </c>
      <c r="H1111" t="str">
        <f>VLOOKUP(A1111,Sheet2!A:B,2,FALSE)</f>
        <v>Circulatory system disorders</v>
      </c>
    </row>
    <row r="1112" spans="1:8" x14ac:dyDescent="0.25">
      <c r="A1112">
        <v>2409</v>
      </c>
      <c r="B1112">
        <v>131386</v>
      </c>
      <c r="C1112" t="s">
        <v>1130</v>
      </c>
      <c r="D1112" t="s">
        <v>4069</v>
      </c>
      <c r="E1112" t="s">
        <v>2904</v>
      </c>
      <c r="F1112" t="s">
        <v>4681</v>
      </c>
      <c r="G1112" t="s">
        <v>4709</v>
      </c>
      <c r="H1112" t="str">
        <f>VLOOKUP(A1112,Sheet2!A:B,2,FALSE)</f>
        <v>Circulatory system disorders</v>
      </c>
    </row>
    <row r="1113" spans="1:8" x14ac:dyDescent="0.25">
      <c r="A1113">
        <v>2409</v>
      </c>
      <c r="B1113">
        <v>131387</v>
      </c>
      <c r="C1113" t="s">
        <v>1131</v>
      </c>
      <c r="D1113" t="s">
        <v>4069</v>
      </c>
      <c r="E1113" t="s">
        <v>2904</v>
      </c>
      <c r="F1113" t="s">
        <v>4682</v>
      </c>
      <c r="G1113" t="s">
        <v>4709</v>
      </c>
      <c r="H1113" t="str">
        <f>VLOOKUP(A1113,Sheet2!A:B,2,FALSE)</f>
        <v>Circulatory system disorders</v>
      </c>
    </row>
    <row r="1114" spans="1:8" x14ac:dyDescent="0.25">
      <c r="A1114">
        <v>2409</v>
      </c>
      <c r="B1114">
        <v>131388</v>
      </c>
      <c r="C1114" t="s">
        <v>1132</v>
      </c>
      <c r="D1114" t="s">
        <v>4070</v>
      </c>
      <c r="E1114" t="s">
        <v>2905</v>
      </c>
      <c r="F1114" t="s">
        <v>4681</v>
      </c>
      <c r="G1114" t="s">
        <v>4709</v>
      </c>
      <c r="H1114" t="str">
        <f>VLOOKUP(A1114,Sheet2!A:B,2,FALSE)</f>
        <v>Circulatory system disorders</v>
      </c>
    </row>
    <row r="1115" spans="1:8" x14ac:dyDescent="0.25">
      <c r="A1115">
        <v>2409</v>
      </c>
      <c r="B1115">
        <v>131389</v>
      </c>
      <c r="C1115" t="s">
        <v>1133</v>
      </c>
      <c r="D1115" t="s">
        <v>4070</v>
      </c>
      <c r="E1115" t="s">
        <v>2905</v>
      </c>
      <c r="F1115" t="s">
        <v>4682</v>
      </c>
      <c r="G1115" t="s">
        <v>4709</v>
      </c>
      <c r="H1115" t="str">
        <f>VLOOKUP(A1115,Sheet2!A:B,2,FALSE)</f>
        <v>Circulatory system disorders</v>
      </c>
    </row>
    <row r="1116" spans="1:8" x14ac:dyDescent="0.25">
      <c r="A1116">
        <v>2409</v>
      </c>
      <c r="B1116">
        <v>131390</v>
      </c>
      <c r="C1116" t="s">
        <v>1134</v>
      </c>
      <c r="D1116" t="s">
        <v>4071</v>
      </c>
      <c r="E1116" t="s">
        <v>2906</v>
      </c>
      <c r="F1116" t="s">
        <v>4681</v>
      </c>
      <c r="G1116" t="s">
        <v>4709</v>
      </c>
      <c r="H1116" t="str">
        <f>VLOOKUP(A1116,Sheet2!A:B,2,FALSE)</f>
        <v>Circulatory system disorders</v>
      </c>
    </row>
    <row r="1117" spans="1:8" x14ac:dyDescent="0.25">
      <c r="A1117">
        <v>2409</v>
      </c>
      <c r="B1117">
        <v>131391</v>
      </c>
      <c r="C1117" t="s">
        <v>1135</v>
      </c>
      <c r="D1117" t="s">
        <v>4071</v>
      </c>
      <c r="E1117" t="s">
        <v>2906</v>
      </c>
      <c r="F1117" t="s">
        <v>4682</v>
      </c>
      <c r="G1117" t="s">
        <v>4709</v>
      </c>
      <c r="H1117" t="str">
        <f>VLOOKUP(A1117,Sheet2!A:B,2,FALSE)</f>
        <v>Circulatory system disorders</v>
      </c>
    </row>
    <row r="1118" spans="1:8" x14ac:dyDescent="0.25">
      <c r="A1118">
        <v>2409</v>
      </c>
      <c r="B1118">
        <v>131392</v>
      </c>
      <c r="C1118" t="s">
        <v>1136</v>
      </c>
      <c r="D1118" t="s">
        <v>4072</v>
      </c>
      <c r="E1118" t="s">
        <v>2907</v>
      </c>
      <c r="F1118" t="s">
        <v>4681</v>
      </c>
      <c r="G1118" t="s">
        <v>4709</v>
      </c>
      <c r="H1118" t="str">
        <f>VLOOKUP(A1118,Sheet2!A:B,2,FALSE)</f>
        <v>Circulatory system disorders</v>
      </c>
    </row>
    <row r="1119" spans="1:8" x14ac:dyDescent="0.25">
      <c r="A1119">
        <v>2409</v>
      </c>
      <c r="B1119">
        <v>131393</v>
      </c>
      <c r="C1119" t="s">
        <v>1137</v>
      </c>
      <c r="D1119" t="s">
        <v>4072</v>
      </c>
      <c r="E1119" t="s">
        <v>2907</v>
      </c>
      <c r="F1119" t="s">
        <v>4682</v>
      </c>
      <c r="G1119" t="s">
        <v>4709</v>
      </c>
      <c r="H1119" t="str">
        <f>VLOOKUP(A1119,Sheet2!A:B,2,FALSE)</f>
        <v>Circulatory system disorders</v>
      </c>
    </row>
    <row r="1120" spans="1:8" x14ac:dyDescent="0.25">
      <c r="A1120">
        <v>2409</v>
      </c>
      <c r="B1120">
        <v>131394</v>
      </c>
      <c r="C1120" t="s">
        <v>1138</v>
      </c>
      <c r="D1120" t="s">
        <v>4073</v>
      </c>
      <c r="E1120" t="s">
        <v>2908</v>
      </c>
      <c r="F1120" t="s">
        <v>4681</v>
      </c>
      <c r="G1120" t="s">
        <v>4709</v>
      </c>
      <c r="H1120" t="str">
        <f>VLOOKUP(A1120,Sheet2!A:B,2,FALSE)</f>
        <v>Circulatory system disorders</v>
      </c>
    </row>
    <row r="1121" spans="1:8" x14ac:dyDescent="0.25">
      <c r="A1121">
        <v>2409</v>
      </c>
      <c r="B1121">
        <v>131395</v>
      </c>
      <c r="C1121" t="s">
        <v>1139</v>
      </c>
      <c r="D1121" t="s">
        <v>4073</v>
      </c>
      <c r="E1121" t="s">
        <v>2908</v>
      </c>
      <c r="F1121" t="s">
        <v>4682</v>
      </c>
      <c r="G1121" t="s">
        <v>4709</v>
      </c>
      <c r="H1121" t="str">
        <f>VLOOKUP(A1121,Sheet2!A:B,2,FALSE)</f>
        <v>Circulatory system disorders</v>
      </c>
    </row>
    <row r="1122" spans="1:8" x14ac:dyDescent="0.25">
      <c r="A1122">
        <v>2409</v>
      </c>
      <c r="B1122">
        <v>131396</v>
      </c>
      <c r="C1122" t="s">
        <v>1140</v>
      </c>
      <c r="D1122" t="s">
        <v>4074</v>
      </c>
      <c r="E1122" t="s">
        <v>2909</v>
      </c>
      <c r="F1122" t="s">
        <v>4681</v>
      </c>
      <c r="H1122" t="str">
        <f>VLOOKUP(A1122,Sheet2!A:B,2,FALSE)</f>
        <v>Circulatory system disorders</v>
      </c>
    </row>
    <row r="1123" spans="1:8" x14ac:dyDescent="0.25">
      <c r="A1123">
        <v>2409</v>
      </c>
      <c r="B1123">
        <v>131397</v>
      </c>
      <c r="C1123" t="s">
        <v>1141</v>
      </c>
      <c r="D1123" t="s">
        <v>4074</v>
      </c>
      <c r="E1123" t="s">
        <v>2909</v>
      </c>
      <c r="F1123" t="s">
        <v>4682</v>
      </c>
      <c r="H1123" t="str">
        <f>VLOOKUP(A1123,Sheet2!A:B,2,FALSE)</f>
        <v>Circulatory system disorders</v>
      </c>
    </row>
    <row r="1124" spans="1:8" x14ac:dyDescent="0.25">
      <c r="A1124">
        <v>2409</v>
      </c>
      <c r="B1124">
        <v>131398</v>
      </c>
      <c r="C1124" t="s">
        <v>1142</v>
      </c>
      <c r="D1124" t="s">
        <v>4075</v>
      </c>
      <c r="E1124" t="s">
        <v>2910</v>
      </c>
      <c r="F1124" t="s">
        <v>4681</v>
      </c>
      <c r="H1124" t="str">
        <f>VLOOKUP(A1124,Sheet2!A:B,2,FALSE)</f>
        <v>Circulatory system disorders</v>
      </c>
    </row>
    <row r="1125" spans="1:8" x14ac:dyDescent="0.25">
      <c r="A1125">
        <v>2409</v>
      </c>
      <c r="B1125">
        <v>131399</v>
      </c>
      <c r="C1125" t="s">
        <v>1143</v>
      </c>
      <c r="D1125" t="s">
        <v>4075</v>
      </c>
      <c r="E1125" t="s">
        <v>2910</v>
      </c>
      <c r="F1125" t="s">
        <v>4682</v>
      </c>
      <c r="H1125" t="str">
        <f>VLOOKUP(A1125,Sheet2!A:B,2,FALSE)</f>
        <v>Circulatory system disorders</v>
      </c>
    </row>
    <row r="1126" spans="1:8" x14ac:dyDescent="0.25">
      <c r="A1126">
        <v>2409</v>
      </c>
      <c r="B1126">
        <v>131400</v>
      </c>
      <c r="C1126" t="s">
        <v>1144</v>
      </c>
      <c r="D1126" t="s">
        <v>4076</v>
      </c>
      <c r="E1126" t="s">
        <v>2911</v>
      </c>
      <c r="F1126" t="s">
        <v>4681</v>
      </c>
      <c r="H1126" t="str">
        <f>VLOOKUP(A1126,Sheet2!A:B,2,FALSE)</f>
        <v>Circulatory system disorders</v>
      </c>
    </row>
    <row r="1127" spans="1:8" x14ac:dyDescent="0.25">
      <c r="A1127">
        <v>2409</v>
      </c>
      <c r="B1127">
        <v>131401</v>
      </c>
      <c r="C1127" t="s">
        <v>1145</v>
      </c>
      <c r="D1127" t="s">
        <v>4076</v>
      </c>
      <c r="E1127" t="s">
        <v>2911</v>
      </c>
      <c r="F1127" t="s">
        <v>4682</v>
      </c>
      <c r="H1127" t="str">
        <f>VLOOKUP(A1127,Sheet2!A:B,2,FALSE)</f>
        <v>Circulatory system disorders</v>
      </c>
    </row>
    <row r="1128" spans="1:8" x14ac:dyDescent="0.25">
      <c r="A1128">
        <v>2409</v>
      </c>
      <c r="B1128">
        <v>131402</v>
      </c>
      <c r="C1128" t="s">
        <v>1146</v>
      </c>
      <c r="D1128" t="s">
        <v>4077</v>
      </c>
      <c r="E1128" t="s">
        <v>2912</v>
      </c>
      <c r="F1128" t="s">
        <v>4681</v>
      </c>
      <c r="H1128" t="str">
        <f>VLOOKUP(A1128,Sheet2!A:B,2,FALSE)</f>
        <v>Circulatory system disorders</v>
      </c>
    </row>
    <row r="1129" spans="1:8" x14ac:dyDescent="0.25">
      <c r="A1129">
        <v>2409</v>
      </c>
      <c r="B1129">
        <v>131403</v>
      </c>
      <c r="C1129" t="s">
        <v>1147</v>
      </c>
      <c r="D1129" t="s">
        <v>4077</v>
      </c>
      <c r="E1129" t="s">
        <v>2912</v>
      </c>
      <c r="F1129" t="s">
        <v>4682</v>
      </c>
      <c r="H1129" t="str">
        <f>VLOOKUP(A1129,Sheet2!A:B,2,FALSE)</f>
        <v>Circulatory system disorders</v>
      </c>
    </row>
    <row r="1130" spans="1:8" x14ac:dyDescent="0.25">
      <c r="A1130">
        <v>2409</v>
      </c>
      <c r="B1130">
        <v>131404</v>
      </c>
      <c r="C1130" t="s">
        <v>1148</v>
      </c>
      <c r="D1130" t="s">
        <v>4078</v>
      </c>
      <c r="E1130" t="s">
        <v>2913</v>
      </c>
      <c r="F1130" t="s">
        <v>4681</v>
      </c>
      <c r="H1130" t="str">
        <f>VLOOKUP(A1130,Sheet2!A:B,2,FALSE)</f>
        <v>Circulatory system disorders</v>
      </c>
    </row>
    <row r="1131" spans="1:8" x14ac:dyDescent="0.25">
      <c r="A1131">
        <v>2409</v>
      </c>
      <c r="B1131">
        <v>131405</v>
      </c>
      <c r="C1131" t="s">
        <v>1149</v>
      </c>
      <c r="D1131" t="s">
        <v>4078</v>
      </c>
      <c r="E1131" t="s">
        <v>2913</v>
      </c>
      <c r="F1131" t="s">
        <v>4682</v>
      </c>
      <c r="H1131" t="str">
        <f>VLOOKUP(A1131,Sheet2!A:B,2,FALSE)</f>
        <v>Circulatory system disorders</v>
      </c>
    </row>
    <row r="1132" spans="1:8" x14ac:dyDescent="0.25">
      <c r="A1132">
        <v>2409</v>
      </c>
      <c r="B1132">
        <v>131406</v>
      </c>
      <c r="C1132" t="s">
        <v>1150</v>
      </c>
      <c r="D1132" t="s">
        <v>4079</v>
      </c>
      <c r="E1132" t="s">
        <v>2914</v>
      </c>
      <c r="F1132" t="s">
        <v>4681</v>
      </c>
      <c r="H1132" t="str">
        <f>VLOOKUP(A1132,Sheet2!A:B,2,FALSE)</f>
        <v>Circulatory system disorders</v>
      </c>
    </row>
    <row r="1133" spans="1:8" x14ac:dyDescent="0.25">
      <c r="A1133">
        <v>2409</v>
      </c>
      <c r="B1133">
        <v>131407</v>
      </c>
      <c r="C1133" t="s">
        <v>1151</v>
      </c>
      <c r="D1133" t="s">
        <v>4079</v>
      </c>
      <c r="E1133" t="s">
        <v>2914</v>
      </c>
      <c r="F1133" t="s">
        <v>4682</v>
      </c>
      <c r="H1133" t="str">
        <f>VLOOKUP(A1133,Sheet2!A:B,2,FALSE)</f>
        <v>Circulatory system disorders</v>
      </c>
    </row>
    <row r="1134" spans="1:8" x14ac:dyDescent="0.25">
      <c r="A1134">
        <v>2409</v>
      </c>
      <c r="B1134">
        <v>131408</v>
      </c>
      <c r="C1134" t="s">
        <v>1152</v>
      </c>
      <c r="D1134" t="s">
        <v>4080</v>
      </c>
      <c r="E1134" t="s">
        <v>2915</v>
      </c>
      <c r="F1134" t="s">
        <v>4681</v>
      </c>
      <c r="H1134" t="str">
        <f>VLOOKUP(A1134,Sheet2!A:B,2,FALSE)</f>
        <v>Circulatory system disorders</v>
      </c>
    </row>
    <row r="1135" spans="1:8" x14ac:dyDescent="0.25">
      <c r="A1135">
        <v>2409</v>
      </c>
      <c r="B1135">
        <v>131409</v>
      </c>
      <c r="C1135" t="s">
        <v>1153</v>
      </c>
      <c r="D1135" t="s">
        <v>4080</v>
      </c>
      <c r="E1135" t="s">
        <v>2915</v>
      </c>
      <c r="F1135" t="s">
        <v>4682</v>
      </c>
      <c r="H1135" t="str">
        <f>VLOOKUP(A1135,Sheet2!A:B,2,FALSE)</f>
        <v>Circulatory system disorders</v>
      </c>
    </row>
    <row r="1136" spans="1:8" x14ac:dyDescent="0.25">
      <c r="A1136">
        <v>2409</v>
      </c>
      <c r="B1136">
        <v>131410</v>
      </c>
      <c r="C1136" t="s">
        <v>1154</v>
      </c>
      <c r="D1136" t="s">
        <v>4081</v>
      </c>
      <c r="E1136" t="s">
        <v>2916</v>
      </c>
      <c r="F1136" t="s">
        <v>4681</v>
      </c>
      <c r="H1136" t="str">
        <f>VLOOKUP(A1136,Sheet2!A:B,2,FALSE)</f>
        <v>Circulatory system disorders</v>
      </c>
    </row>
    <row r="1137" spans="1:8" x14ac:dyDescent="0.25">
      <c r="A1137">
        <v>2409</v>
      </c>
      <c r="B1137">
        <v>131411</v>
      </c>
      <c r="C1137" t="s">
        <v>1155</v>
      </c>
      <c r="D1137" t="s">
        <v>4081</v>
      </c>
      <c r="E1137" t="s">
        <v>2916</v>
      </c>
      <c r="F1137" t="s">
        <v>4682</v>
      </c>
      <c r="H1137" t="str">
        <f>VLOOKUP(A1137,Sheet2!A:B,2,FALSE)</f>
        <v>Circulatory system disorders</v>
      </c>
    </row>
    <row r="1138" spans="1:8" x14ac:dyDescent="0.25">
      <c r="A1138">
        <v>2409</v>
      </c>
      <c r="B1138">
        <v>131412</v>
      </c>
      <c r="C1138" t="s">
        <v>1156</v>
      </c>
      <c r="D1138" t="s">
        <v>4082</v>
      </c>
      <c r="E1138" t="s">
        <v>2917</v>
      </c>
      <c r="F1138" t="s">
        <v>4681</v>
      </c>
      <c r="H1138" t="str">
        <f>VLOOKUP(A1138,Sheet2!A:B,2,FALSE)</f>
        <v>Circulatory system disorders</v>
      </c>
    </row>
    <row r="1139" spans="1:8" x14ac:dyDescent="0.25">
      <c r="A1139">
        <v>2409</v>
      </c>
      <c r="B1139">
        <v>131413</v>
      </c>
      <c r="C1139" t="s">
        <v>1157</v>
      </c>
      <c r="D1139" t="s">
        <v>4082</v>
      </c>
      <c r="E1139" t="s">
        <v>2917</v>
      </c>
      <c r="F1139" t="s">
        <v>4682</v>
      </c>
      <c r="H1139" t="str">
        <f>VLOOKUP(A1139,Sheet2!A:B,2,FALSE)</f>
        <v>Circulatory system disorders</v>
      </c>
    </row>
    <row r="1140" spans="1:8" x14ac:dyDescent="0.25">
      <c r="A1140">
        <v>2409</v>
      </c>
      <c r="B1140">
        <v>131414</v>
      </c>
      <c r="C1140" t="s">
        <v>1158</v>
      </c>
      <c r="D1140" t="s">
        <v>4083</v>
      </c>
      <c r="E1140" t="s">
        <v>2918</v>
      </c>
      <c r="F1140" t="s">
        <v>4681</v>
      </c>
      <c r="H1140" t="str">
        <f>VLOOKUP(A1140,Sheet2!A:B,2,FALSE)</f>
        <v>Circulatory system disorders</v>
      </c>
    </row>
    <row r="1141" spans="1:8" x14ac:dyDescent="0.25">
      <c r="A1141">
        <v>2409</v>
      </c>
      <c r="B1141">
        <v>131415</v>
      </c>
      <c r="C1141" t="s">
        <v>1159</v>
      </c>
      <c r="D1141" t="s">
        <v>4083</v>
      </c>
      <c r="E1141" t="s">
        <v>2918</v>
      </c>
      <c r="F1141" t="s">
        <v>4682</v>
      </c>
      <c r="H1141" t="str">
        <f>VLOOKUP(A1141,Sheet2!A:B,2,FALSE)</f>
        <v>Circulatory system disorders</v>
      </c>
    </row>
    <row r="1142" spans="1:8" x14ac:dyDescent="0.25">
      <c r="A1142">
        <v>2409</v>
      </c>
      <c r="B1142">
        <v>131416</v>
      </c>
      <c r="C1142" t="s">
        <v>1160</v>
      </c>
      <c r="D1142" t="s">
        <v>4084</v>
      </c>
      <c r="E1142" t="s">
        <v>2919</v>
      </c>
      <c r="F1142" t="s">
        <v>4681</v>
      </c>
      <c r="H1142" t="str">
        <f>VLOOKUP(A1142,Sheet2!A:B,2,FALSE)</f>
        <v>Circulatory system disorders</v>
      </c>
    </row>
    <row r="1143" spans="1:8" x14ac:dyDescent="0.25">
      <c r="A1143">
        <v>2409</v>
      </c>
      <c r="B1143">
        <v>131417</v>
      </c>
      <c r="C1143" t="s">
        <v>1161</v>
      </c>
      <c r="D1143" t="s">
        <v>4084</v>
      </c>
      <c r="E1143" t="s">
        <v>2919</v>
      </c>
      <c r="F1143" t="s">
        <v>4682</v>
      </c>
      <c r="H1143" t="str">
        <f>VLOOKUP(A1143,Sheet2!A:B,2,FALSE)</f>
        <v>Circulatory system disorders</v>
      </c>
    </row>
    <row r="1144" spans="1:8" x14ac:dyDescent="0.25">
      <c r="A1144">
        <v>2409</v>
      </c>
      <c r="B1144">
        <v>131418</v>
      </c>
      <c r="C1144" t="s">
        <v>1162</v>
      </c>
      <c r="D1144" t="s">
        <v>4085</v>
      </c>
      <c r="E1144" t="s">
        <v>2920</v>
      </c>
      <c r="F1144" t="s">
        <v>4681</v>
      </c>
      <c r="H1144" t="str">
        <f>VLOOKUP(A1144,Sheet2!A:B,2,FALSE)</f>
        <v>Circulatory system disorders</v>
      </c>
    </row>
    <row r="1145" spans="1:8" x14ac:dyDescent="0.25">
      <c r="A1145">
        <v>2409</v>
      </c>
      <c r="B1145">
        <v>131419</v>
      </c>
      <c r="C1145" t="s">
        <v>1163</v>
      </c>
      <c r="D1145" t="s">
        <v>4085</v>
      </c>
      <c r="E1145" t="s">
        <v>2920</v>
      </c>
      <c r="F1145" t="s">
        <v>4682</v>
      </c>
      <c r="H1145" t="str">
        <f>VLOOKUP(A1145,Sheet2!A:B,2,FALSE)</f>
        <v>Circulatory system disorders</v>
      </c>
    </row>
    <row r="1146" spans="1:8" x14ac:dyDescent="0.25">
      <c r="A1146">
        <v>2409</v>
      </c>
      <c r="B1146">
        <v>131420</v>
      </c>
      <c r="C1146" t="s">
        <v>1164</v>
      </c>
      <c r="D1146" t="s">
        <v>4086</v>
      </c>
      <c r="E1146" t="s">
        <v>2921</v>
      </c>
      <c r="F1146" t="s">
        <v>4681</v>
      </c>
      <c r="H1146" t="str">
        <f>VLOOKUP(A1146,Sheet2!A:B,2,FALSE)</f>
        <v>Circulatory system disorders</v>
      </c>
    </row>
    <row r="1147" spans="1:8" x14ac:dyDescent="0.25">
      <c r="A1147">
        <v>2409</v>
      </c>
      <c r="B1147">
        <v>131421</v>
      </c>
      <c r="C1147" t="s">
        <v>1165</v>
      </c>
      <c r="D1147" t="s">
        <v>4086</v>
      </c>
      <c r="E1147" t="s">
        <v>2921</v>
      </c>
      <c r="F1147" t="s">
        <v>4682</v>
      </c>
      <c r="H1147" t="str">
        <f>VLOOKUP(A1147,Sheet2!A:B,2,FALSE)</f>
        <v>Circulatory system disorders</v>
      </c>
    </row>
    <row r="1148" spans="1:8" x14ac:dyDescent="0.25">
      <c r="A1148">
        <v>2409</v>
      </c>
      <c r="B1148">
        <v>131422</v>
      </c>
      <c r="C1148" t="s">
        <v>1166</v>
      </c>
      <c r="D1148" t="s">
        <v>4087</v>
      </c>
      <c r="E1148" t="s">
        <v>2922</v>
      </c>
      <c r="F1148" t="s">
        <v>4681</v>
      </c>
      <c r="H1148" t="str">
        <f>VLOOKUP(A1148,Sheet2!A:B,2,FALSE)</f>
        <v>Circulatory system disorders</v>
      </c>
    </row>
    <row r="1149" spans="1:8" x14ac:dyDescent="0.25">
      <c r="A1149">
        <v>2409</v>
      </c>
      <c r="B1149">
        <v>131423</v>
      </c>
      <c r="C1149" t="s">
        <v>1167</v>
      </c>
      <c r="D1149" t="s">
        <v>4087</v>
      </c>
      <c r="E1149" t="s">
        <v>2922</v>
      </c>
      <c r="F1149" t="s">
        <v>4682</v>
      </c>
      <c r="H1149" t="str">
        <f>VLOOKUP(A1149,Sheet2!A:B,2,FALSE)</f>
        <v>Circulatory system disorders</v>
      </c>
    </row>
    <row r="1150" spans="1:8" x14ac:dyDescent="0.25">
      <c r="A1150">
        <v>2410</v>
      </c>
      <c r="B1150">
        <v>131424</v>
      </c>
      <c r="C1150" t="s">
        <v>1168</v>
      </c>
      <c r="D1150" t="s">
        <v>4088</v>
      </c>
      <c r="E1150" t="s">
        <v>2923</v>
      </c>
      <c r="F1150" t="s">
        <v>4681</v>
      </c>
      <c r="H1150" t="str">
        <f>VLOOKUP(A1150,Sheet2!A:B,2,FALSE)</f>
        <v>Respiratory system disorders</v>
      </c>
    </row>
    <row r="1151" spans="1:8" x14ac:dyDescent="0.25">
      <c r="A1151">
        <v>2410</v>
      </c>
      <c r="B1151">
        <v>131425</v>
      </c>
      <c r="C1151" t="s">
        <v>1169</v>
      </c>
      <c r="D1151" t="s">
        <v>4088</v>
      </c>
      <c r="E1151" t="s">
        <v>2923</v>
      </c>
      <c r="F1151" t="s">
        <v>4682</v>
      </c>
      <c r="H1151" t="str">
        <f>VLOOKUP(A1151,Sheet2!A:B,2,FALSE)</f>
        <v>Respiratory system disorders</v>
      </c>
    </row>
    <row r="1152" spans="1:8" x14ac:dyDescent="0.25">
      <c r="A1152">
        <v>2410</v>
      </c>
      <c r="B1152">
        <v>131426</v>
      </c>
      <c r="C1152" t="s">
        <v>1170</v>
      </c>
      <c r="D1152" t="s">
        <v>4089</v>
      </c>
      <c r="E1152" t="s">
        <v>2924</v>
      </c>
      <c r="F1152" t="s">
        <v>4681</v>
      </c>
      <c r="H1152" t="str">
        <f>VLOOKUP(A1152,Sheet2!A:B,2,FALSE)</f>
        <v>Respiratory system disorders</v>
      </c>
    </row>
    <row r="1153" spans="1:8" x14ac:dyDescent="0.25">
      <c r="A1153">
        <v>2410</v>
      </c>
      <c r="B1153">
        <v>131427</v>
      </c>
      <c r="C1153" t="s">
        <v>1171</v>
      </c>
      <c r="D1153" t="s">
        <v>4089</v>
      </c>
      <c r="E1153" t="s">
        <v>2924</v>
      </c>
      <c r="F1153" t="s">
        <v>4682</v>
      </c>
      <c r="H1153" t="str">
        <f>VLOOKUP(A1153,Sheet2!A:B,2,FALSE)</f>
        <v>Respiratory system disorders</v>
      </c>
    </row>
    <row r="1154" spans="1:8" x14ac:dyDescent="0.25">
      <c r="A1154">
        <v>2410</v>
      </c>
      <c r="B1154">
        <v>131428</v>
      </c>
      <c r="C1154" t="s">
        <v>1172</v>
      </c>
      <c r="D1154" t="s">
        <v>4090</v>
      </c>
      <c r="E1154" t="s">
        <v>2925</v>
      </c>
      <c r="F1154" t="s">
        <v>4681</v>
      </c>
      <c r="H1154" t="str">
        <f>VLOOKUP(A1154,Sheet2!A:B,2,FALSE)</f>
        <v>Respiratory system disorders</v>
      </c>
    </row>
    <row r="1155" spans="1:8" x14ac:dyDescent="0.25">
      <c r="A1155">
        <v>2410</v>
      </c>
      <c r="B1155">
        <v>131429</v>
      </c>
      <c r="C1155" t="s">
        <v>1173</v>
      </c>
      <c r="D1155" t="s">
        <v>4090</v>
      </c>
      <c r="E1155" t="s">
        <v>2925</v>
      </c>
      <c r="F1155" t="s">
        <v>4682</v>
      </c>
      <c r="H1155" t="str">
        <f>VLOOKUP(A1155,Sheet2!A:B,2,FALSE)</f>
        <v>Respiratory system disorders</v>
      </c>
    </row>
    <row r="1156" spans="1:8" x14ac:dyDescent="0.25">
      <c r="A1156">
        <v>2410</v>
      </c>
      <c r="B1156">
        <v>131430</v>
      </c>
      <c r="C1156" t="s">
        <v>1174</v>
      </c>
      <c r="D1156" t="s">
        <v>4091</v>
      </c>
      <c r="E1156" t="s">
        <v>2926</v>
      </c>
      <c r="F1156" t="s">
        <v>4681</v>
      </c>
      <c r="H1156" t="str">
        <f>VLOOKUP(A1156,Sheet2!A:B,2,FALSE)</f>
        <v>Respiratory system disorders</v>
      </c>
    </row>
    <row r="1157" spans="1:8" x14ac:dyDescent="0.25">
      <c r="A1157">
        <v>2410</v>
      </c>
      <c r="B1157">
        <v>131431</v>
      </c>
      <c r="C1157" t="s">
        <v>1175</v>
      </c>
      <c r="D1157" t="s">
        <v>4091</v>
      </c>
      <c r="E1157" t="s">
        <v>2926</v>
      </c>
      <c r="F1157" t="s">
        <v>4682</v>
      </c>
      <c r="H1157" t="str">
        <f>VLOOKUP(A1157,Sheet2!A:B,2,FALSE)</f>
        <v>Respiratory system disorders</v>
      </c>
    </row>
    <row r="1158" spans="1:8" x14ac:dyDescent="0.25">
      <c r="A1158">
        <v>2410</v>
      </c>
      <c r="B1158">
        <v>131432</v>
      </c>
      <c r="C1158" t="s">
        <v>1176</v>
      </c>
      <c r="D1158" t="s">
        <v>4092</v>
      </c>
      <c r="E1158" t="s">
        <v>2927</v>
      </c>
      <c r="F1158" t="s">
        <v>4681</v>
      </c>
      <c r="H1158" t="str">
        <f>VLOOKUP(A1158,Sheet2!A:B,2,FALSE)</f>
        <v>Respiratory system disorders</v>
      </c>
    </row>
    <row r="1159" spans="1:8" x14ac:dyDescent="0.25">
      <c r="A1159">
        <v>2410</v>
      </c>
      <c r="B1159">
        <v>131433</v>
      </c>
      <c r="C1159" t="s">
        <v>1177</v>
      </c>
      <c r="D1159" t="s">
        <v>4092</v>
      </c>
      <c r="E1159" t="s">
        <v>2927</v>
      </c>
      <c r="F1159" t="s">
        <v>4682</v>
      </c>
      <c r="H1159" t="str">
        <f>VLOOKUP(A1159,Sheet2!A:B,2,FALSE)</f>
        <v>Respiratory system disorders</v>
      </c>
    </row>
    <row r="1160" spans="1:8" x14ac:dyDescent="0.25">
      <c r="A1160">
        <v>2410</v>
      </c>
      <c r="B1160">
        <v>131434</v>
      </c>
      <c r="C1160" t="s">
        <v>1178</v>
      </c>
      <c r="D1160" t="s">
        <v>4093</v>
      </c>
      <c r="E1160" t="s">
        <v>2928</v>
      </c>
      <c r="F1160" t="s">
        <v>4681</v>
      </c>
      <c r="H1160" t="str">
        <f>VLOOKUP(A1160,Sheet2!A:B,2,FALSE)</f>
        <v>Respiratory system disorders</v>
      </c>
    </row>
    <row r="1161" spans="1:8" x14ac:dyDescent="0.25">
      <c r="A1161">
        <v>2410</v>
      </c>
      <c r="B1161">
        <v>131435</v>
      </c>
      <c r="C1161" t="s">
        <v>1179</v>
      </c>
      <c r="D1161" t="s">
        <v>4093</v>
      </c>
      <c r="E1161" t="s">
        <v>2928</v>
      </c>
      <c r="F1161" t="s">
        <v>4682</v>
      </c>
      <c r="H1161" t="str">
        <f>VLOOKUP(A1161,Sheet2!A:B,2,FALSE)</f>
        <v>Respiratory system disorders</v>
      </c>
    </row>
    <row r="1162" spans="1:8" x14ac:dyDescent="0.25">
      <c r="A1162">
        <v>2410</v>
      </c>
      <c r="B1162">
        <v>131436</v>
      </c>
      <c r="C1162" t="s">
        <v>1180</v>
      </c>
      <c r="D1162" t="s">
        <v>4094</v>
      </c>
      <c r="E1162" t="s">
        <v>2929</v>
      </c>
      <c r="F1162" t="s">
        <v>4681</v>
      </c>
      <c r="H1162" t="str">
        <f>VLOOKUP(A1162,Sheet2!A:B,2,FALSE)</f>
        <v>Respiratory system disorders</v>
      </c>
    </row>
    <row r="1163" spans="1:8" x14ac:dyDescent="0.25">
      <c r="A1163">
        <v>2410</v>
      </c>
      <c r="B1163">
        <v>131437</v>
      </c>
      <c r="C1163" t="s">
        <v>1181</v>
      </c>
      <c r="D1163" t="s">
        <v>4094</v>
      </c>
      <c r="E1163" t="s">
        <v>2929</v>
      </c>
      <c r="F1163" t="s">
        <v>4682</v>
      </c>
      <c r="H1163" t="str">
        <f>VLOOKUP(A1163,Sheet2!A:B,2,FALSE)</f>
        <v>Respiratory system disorders</v>
      </c>
    </row>
    <row r="1164" spans="1:8" x14ac:dyDescent="0.25">
      <c r="A1164">
        <v>2410</v>
      </c>
      <c r="B1164">
        <v>131438</v>
      </c>
      <c r="C1164" t="s">
        <v>1182</v>
      </c>
      <c r="D1164" t="s">
        <v>4095</v>
      </c>
      <c r="E1164" t="s">
        <v>2930</v>
      </c>
      <c r="F1164" t="s">
        <v>4681</v>
      </c>
      <c r="H1164" t="str">
        <f>VLOOKUP(A1164,Sheet2!A:B,2,FALSE)</f>
        <v>Respiratory system disorders</v>
      </c>
    </row>
    <row r="1165" spans="1:8" x14ac:dyDescent="0.25">
      <c r="A1165">
        <v>2410</v>
      </c>
      <c r="B1165">
        <v>131439</v>
      </c>
      <c r="C1165" t="s">
        <v>1183</v>
      </c>
      <c r="D1165" t="s">
        <v>4095</v>
      </c>
      <c r="E1165" t="s">
        <v>2930</v>
      </c>
      <c r="F1165" t="s">
        <v>4682</v>
      </c>
      <c r="H1165" t="str">
        <f>VLOOKUP(A1165,Sheet2!A:B,2,FALSE)</f>
        <v>Respiratory system disorders</v>
      </c>
    </row>
    <row r="1166" spans="1:8" x14ac:dyDescent="0.25">
      <c r="A1166">
        <v>2410</v>
      </c>
      <c r="B1166">
        <v>131440</v>
      </c>
      <c r="C1166" t="s">
        <v>1184</v>
      </c>
      <c r="D1166" t="s">
        <v>4096</v>
      </c>
      <c r="E1166" t="s">
        <v>2931</v>
      </c>
      <c r="F1166" t="s">
        <v>4681</v>
      </c>
      <c r="H1166" t="str">
        <f>VLOOKUP(A1166,Sheet2!A:B,2,FALSE)</f>
        <v>Respiratory system disorders</v>
      </c>
    </row>
    <row r="1167" spans="1:8" x14ac:dyDescent="0.25">
      <c r="A1167">
        <v>2410</v>
      </c>
      <c r="B1167">
        <v>131441</v>
      </c>
      <c r="C1167" t="s">
        <v>1185</v>
      </c>
      <c r="D1167" t="s">
        <v>4096</v>
      </c>
      <c r="E1167" t="s">
        <v>2931</v>
      </c>
      <c r="F1167" t="s">
        <v>4682</v>
      </c>
      <c r="H1167" t="str">
        <f>VLOOKUP(A1167,Sheet2!A:B,2,FALSE)</f>
        <v>Respiratory system disorders</v>
      </c>
    </row>
    <row r="1168" spans="1:8" x14ac:dyDescent="0.25">
      <c r="A1168">
        <v>2410</v>
      </c>
      <c r="B1168">
        <v>131442</v>
      </c>
      <c r="C1168" t="s">
        <v>1186</v>
      </c>
      <c r="D1168" t="s">
        <v>4097</v>
      </c>
      <c r="E1168" t="s">
        <v>2932</v>
      </c>
      <c r="F1168" t="s">
        <v>4681</v>
      </c>
      <c r="H1168" t="str">
        <f>VLOOKUP(A1168,Sheet2!A:B,2,FALSE)</f>
        <v>Respiratory system disorders</v>
      </c>
    </row>
    <row r="1169" spans="1:8" x14ac:dyDescent="0.25">
      <c r="A1169">
        <v>2410</v>
      </c>
      <c r="B1169">
        <v>131443</v>
      </c>
      <c r="C1169" t="s">
        <v>1187</v>
      </c>
      <c r="D1169" t="s">
        <v>4097</v>
      </c>
      <c r="E1169" t="s">
        <v>2932</v>
      </c>
      <c r="F1169" t="s">
        <v>4682</v>
      </c>
      <c r="H1169" t="str">
        <f>VLOOKUP(A1169,Sheet2!A:B,2,FALSE)</f>
        <v>Respiratory system disorders</v>
      </c>
    </row>
    <row r="1170" spans="1:8" x14ac:dyDescent="0.25">
      <c r="A1170">
        <v>2410</v>
      </c>
      <c r="B1170">
        <v>131444</v>
      </c>
      <c r="C1170" t="s">
        <v>1188</v>
      </c>
      <c r="D1170" t="s">
        <v>4098</v>
      </c>
      <c r="E1170" t="s">
        <v>2933</v>
      </c>
      <c r="F1170" t="s">
        <v>4681</v>
      </c>
      <c r="H1170" t="str">
        <f>VLOOKUP(A1170,Sheet2!A:B,2,FALSE)</f>
        <v>Respiratory system disorders</v>
      </c>
    </row>
    <row r="1171" spans="1:8" x14ac:dyDescent="0.25">
      <c r="A1171">
        <v>2410</v>
      </c>
      <c r="B1171">
        <v>131445</v>
      </c>
      <c r="C1171" t="s">
        <v>1189</v>
      </c>
      <c r="D1171" t="s">
        <v>4098</v>
      </c>
      <c r="E1171" t="s">
        <v>2933</v>
      </c>
      <c r="F1171" t="s">
        <v>4682</v>
      </c>
      <c r="H1171" t="str">
        <f>VLOOKUP(A1171,Sheet2!A:B,2,FALSE)</f>
        <v>Respiratory system disorders</v>
      </c>
    </row>
    <row r="1172" spans="1:8" x14ac:dyDescent="0.25">
      <c r="A1172">
        <v>2410</v>
      </c>
      <c r="B1172">
        <v>131446</v>
      </c>
      <c r="C1172" t="s">
        <v>1190</v>
      </c>
      <c r="D1172" t="s">
        <v>4099</v>
      </c>
      <c r="E1172" t="s">
        <v>2934</v>
      </c>
      <c r="F1172" t="s">
        <v>4681</v>
      </c>
      <c r="H1172" t="str">
        <f>VLOOKUP(A1172,Sheet2!A:B,2,FALSE)</f>
        <v>Respiratory system disorders</v>
      </c>
    </row>
    <row r="1173" spans="1:8" x14ac:dyDescent="0.25">
      <c r="A1173">
        <v>2410</v>
      </c>
      <c r="B1173">
        <v>131447</v>
      </c>
      <c r="C1173" t="s">
        <v>1191</v>
      </c>
      <c r="D1173" t="s">
        <v>4099</v>
      </c>
      <c r="E1173" t="s">
        <v>2934</v>
      </c>
      <c r="F1173" t="s">
        <v>4682</v>
      </c>
      <c r="H1173" t="str">
        <f>VLOOKUP(A1173,Sheet2!A:B,2,FALSE)</f>
        <v>Respiratory system disorders</v>
      </c>
    </row>
    <row r="1174" spans="1:8" x14ac:dyDescent="0.25">
      <c r="A1174">
        <v>2410</v>
      </c>
      <c r="B1174">
        <v>131448</v>
      </c>
      <c r="C1174" t="s">
        <v>1192</v>
      </c>
      <c r="D1174" t="s">
        <v>4100</v>
      </c>
      <c r="E1174" t="s">
        <v>2935</v>
      </c>
      <c r="F1174" t="s">
        <v>4681</v>
      </c>
      <c r="H1174" t="str">
        <f>VLOOKUP(A1174,Sheet2!A:B,2,FALSE)</f>
        <v>Respiratory system disorders</v>
      </c>
    </row>
    <row r="1175" spans="1:8" x14ac:dyDescent="0.25">
      <c r="A1175">
        <v>2410</v>
      </c>
      <c r="B1175">
        <v>131449</v>
      </c>
      <c r="C1175" t="s">
        <v>1193</v>
      </c>
      <c r="D1175" t="s">
        <v>4100</v>
      </c>
      <c r="E1175" t="s">
        <v>2935</v>
      </c>
      <c r="F1175" t="s">
        <v>4682</v>
      </c>
      <c r="H1175" t="str">
        <f>VLOOKUP(A1175,Sheet2!A:B,2,FALSE)</f>
        <v>Respiratory system disorders</v>
      </c>
    </row>
    <row r="1176" spans="1:8" x14ac:dyDescent="0.25">
      <c r="A1176">
        <v>2410</v>
      </c>
      <c r="B1176">
        <v>131450</v>
      </c>
      <c r="C1176" t="s">
        <v>1194</v>
      </c>
      <c r="D1176" t="s">
        <v>4101</v>
      </c>
      <c r="E1176" t="s">
        <v>2936</v>
      </c>
      <c r="F1176" t="s">
        <v>4681</v>
      </c>
      <c r="H1176" t="str">
        <f>VLOOKUP(A1176,Sheet2!A:B,2,FALSE)</f>
        <v>Respiratory system disorders</v>
      </c>
    </row>
    <row r="1177" spans="1:8" x14ac:dyDescent="0.25">
      <c r="A1177">
        <v>2410</v>
      </c>
      <c r="B1177">
        <v>131451</v>
      </c>
      <c r="C1177" t="s">
        <v>1195</v>
      </c>
      <c r="D1177" t="s">
        <v>4101</v>
      </c>
      <c r="E1177" t="s">
        <v>2936</v>
      </c>
      <c r="F1177" t="s">
        <v>4682</v>
      </c>
      <c r="H1177" t="str">
        <f>VLOOKUP(A1177,Sheet2!A:B,2,FALSE)</f>
        <v>Respiratory system disorders</v>
      </c>
    </row>
    <row r="1178" spans="1:8" x14ac:dyDescent="0.25">
      <c r="A1178">
        <v>2410</v>
      </c>
      <c r="B1178">
        <v>131452</v>
      </c>
      <c r="C1178" t="s">
        <v>1196</v>
      </c>
      <c r="D1178" t="s">
        <v>4102</v>
      </c>
      <c r="E1178" t="s">
        <v>2937</v>
      </c>
      <c r="F1178" t="s">
        <v>4681</v>
      </c>
      <c r="H1178" t="str">
        <f>VLOOKUP(A1178,Sheet2!A:B,2,FALSE)</f>
        <v>Respiratory system disorders</v>
      </c>
    </row>
    <row r="1179" spans="1:8" x14ac:dyDescent="0.25">
      <c r="A1179">
        <v>2410</v>
      </c>
      <c r="B1179">
        <v>131453</v>
      </c>
      <c r="C1179" t="s">
        <v>1197</v>
      </c>
      <c r="D1179" t="s">
        <v>4102</v>
      </c>
      <c r="E1179" t="s">
        <v>2937</v>
      </c>
      <c r="F1179" t="s">
        <v>4682</v>
      </c>
      <c r="H1179" t="str">
        <f>VLOOKUP(A1179,Sheet2!A:B,2,FALSE)</f>
        <v>Respiratory system disorders</v>
      </c>
    </row>
    <row r="1180" spans="1:8" x14ac:dyDescent="0.25">
      <c r="A1180">
        <v>2410</v>
      </c>
      <c r="B1180">
        <v>131454</v>
      </c>
      <c r="C1180" t="s">
        <v>1198</v>
      </c>
      <c r="D1180" t="s">
        <v>4103</v>
      </c>
      <c r="E1180" t="s">
        <v>2938</v>
      </c>
      <c r="F1180" t="s">
        <v>4681</v>
      </c>
      <c r="H1180" t="str">
        <f>VLOOKUP(A1180,Sheet2!A:B,2,FALSE)</f>
        <v>Respiratory system disorders</v>
      </c>
    </row>
    <row r="1181" spans="1:8" x14ac:dyDescent="0.25">
      <c r="A1181">
        <v>2410</v>
      </c>
      <c r="B1181">
        <v>131455</v>
      </c>
      <c r="C1181" t="s">
        <v>1199</v>
      </c>
      <c r="D1181" t="s">
        <v>4103</v>
      </c>
      <c r="E1181" t="s">
        <v>2938</v>
      </c>
      <c r="F1181" t="s">
        <v>4682</v>
      </c>
      <c r="H1181" t="str">
        <f>VLOOKUP(A1181,Sheet2!A:B,2,FALSE)</f>
        <v>Respiratory system disorders</v>
      </c>
    </row>
    <row r="1182" spans="1:8" x14ac:dyDescent="0.25">
      <c r="A1182">
        <v>2410</v>
      </c>
      <c r="B1182">
        <v>131456</v>
      </c>
      <c r="C1182" t="s">
        <v>1200</v>
      </c>
      <c r="D1182" t="s">
        <v>4104</v>
      </c>
      <c r="E1182" t="s">
        <v>2939</v>
      </c>
      <c r="F1182" t="s">
        <v>4681</v>
      </c>
      <c r="H1182" t="str">
        <f>VLOOKUP(A1182,Sheet2!A:B,2,FALSE)</f>
        <v>Respiratory system disorders</v>
      </c>
    </row>
    <row r="1183" spans="1:8" x14ac:dyDescent="0.25">
      <c r="A1183">
        <v>2410</v>
      </c>
      <c r="B1183">
        <v>131457</v>
      </c>
      <c r="C1183" t="s">
        <v>1201</v>
      </c>
      <c r="D1183" t="s">
        <v>4104</v>
      </c>
      <c r="E1183" t="s">
        <v>2939</v>
      </c>
      <c r="F1183" t="s">
        <v>4682</v>
      </c>
      <c r="H1183" t="str">
        <f>VLOOKUP(A1183,Sheet2!A:B,2,FALSE)</f>
        <v>Respiratory system disorders</v>
      </c>
    </row>
    <row r="1184" spans="1:8" x14ac:dyDescent="0.25">
      <c r="A1184">
        <v>2410</v>
      </c>
      <c r="B1184">
        <v>131458</v>
      </c>
      <c r="C1184" t="s">
        <v>1202</v>
      </c>
      <c r="D1184" t="s">
        <v>4105</v>
      </c>
      <c r="E1184" t="s">
        <v>2940</v>
      </c>
      <c r="F1184" t="s">
        <v>4681</v>
      </c>
      <c r="H1184" t="str">
        <f>VLOOKUP(A1184,Sheet2!A:B,2,FALSE)</f>
        <v>Respiratory system disorders</v>
      </c>
    </row>
    <row r="1185" spans="1:8" x14ac:dyDescent="0.25">
      <c r="A1185">
        <v>2410</v>
      </c>
      <c r="B1185">
        <v>131459</v>
      </c>
      <c r="C1185" t="s">
        <v>1203</v>
      </c>
      <c r="D1185" t="s">
        <v>4105</v>
      </c>
      <c r="E1185" t="s">
        <v>2940</v>
      </c>
      <c r="F1185" t="s">
        <v>4682</v>
      </c>
      <c r="H1185" t="str">
        <f>VLOOKUP(A1185,Sheet2!A:B,2,FALSE)</f>
        <v>Respiratory system disorders</v>
      </c>
    </row>
    <row r="1186" spans="1:8" x14ac:dyDescent="0.25">
      <c r="A1186">
        <v>2410</v>
      </c>
      <c r="B1186">
        <v>131460</v>
      </c>
      <c r="C1186" t="s">
        <v>1204</v>
      </c>
      <c r="D1186" t="s">
        <v>4106</v>
      </c>
      <c r="E1186" t="s">
        <v>2941</v>
      </c>
      <c r="F1186" t="s">
        <v>4681</v>
      </c>
      <c r="H1186" t="str">
        <f>VLOOKUP(A1186,Sheet2!A:B,2,FALSE)</f>
        <v>Respiratory system disorders</v>
      </c>
    </row>
    <row r="1187" spans="1:8" x14ac:dyDescent="0.25">
      <c r="A1187">
        <v>2410</v>
      </c>
      <c r="B1187">
        <v>131461</v>
      </c>
      <c r="C1187" t="s">
        <v>1205</v>
      </c>
      <c r="D1187" t="s">
        <v>4106</v>
      </c>
      <c r="E1187" t="s">
        <v>2941</v>
      </c>
      <c r="F1187" t="s">
        <v>4682</v>
      </c>
      <c r="H1187" t="str">
        <f>VLOOKUP(A1187,Sheet2!A:B,2,FALSE)</f>
        <v>Respiratory system disorders</v>
      </c>
    </row>
    <row r="1188" spans="1:8" x14ac:dyDescent="0.25">
      <c r="A1188">
        <v>2410</v>
      </c>
      <c r="B1188">
        <v>131462</v>
      </c>
      <c r="C1188" t="s">
        <v>1206</v>
      </c>
      <c r="D1188" t="s">
        <v>4107</v>
      </c>
      <c r="E1188" t="s">
        <v>2942</v>
      </c>
      <c r="F1188" t="s">
        <v>4681</v>
      </c>
      <c r="H1188" t="str">
        <f>VLOOKUP(A1188,Sheet2!A:B,2,FALSE)</f>
        <v>Respiratory system disorders</v>
      </c>
    </row>
    <row r="1189" spans="1:8" x14ac:dyDescent="0.25">
      <c r="A1189">
        <v>2410</v>
      </c>
      <c r="B1189">
        <v>131463</v>
      </c>
      <c r="C1189" t="s">
        <v>1207</v>
      </c>
      <c r="D1189" t="s">
        <v>4107</v>
      </c>
      <c r="E1189" t="s">
        <v>2942</v>
      </c>
      <c r="F1189" t="s">
        <v>4682</v>
      </c>
      <c r="H1189" t="str">
        <f>VLOOKUP(A1189,Sheet2!A:B,2,FALSE)</f>
        <v>Respiratory system disorders</v>
      </c>
    </row>
    <row r="1190" spans="1:8" x14ac:dyDescent="0.25">
      <c r="A1190">
        <v>2410</v>
      </c>
      <c r="B1190">
        <v>131464</v>
      </c>
      <c r="C1190" t="s">
        <v>1208</v>
      </c>
      <c r="D1190" t="s">
        <v>4108</v>
      </c>
      <c r="E1190" t="s">
        <v>2943</v>
      </c>
      <c r="F1190" t="s">
        <v>4681</v>
      </c>
      <c r="H1190" t="str">
        <f>VLOOKUP(A1190,Sheet2!A:B,2,FALSE)</f>
        <v>Respiratory system disorders</v>
      </c>
    </row>
    <row r="1191" spans="1:8" x14ac:dyDescent="0.25">
      <c r="A1191">
        <v>2410</v>
      </c>
      <c r="B1191">
        <v>131465</v>
      </c>
      <c r="C1191" t="s">
        <v>1209</v>
      </c>
      <c r="D1191" t="s">
        <v>4108</v>
      </c>
      <c r="E1191" t="s">
        <v>2943</v>
      </c>
      <c r="F1191" t="s">
        <v>4682</v>
      </c>
      <c r="H1191" t="str">
        <f>VLOOKUP(A1191,Sheet2!A:B,2,FALSE)</f>
        <v>Respiratory system disorders</v>
      </c>
    </row>
    <row r="1192" spans="1:8" x14ac:dyDescent="0.25">
      <c r="A1192">
        <v>2410</v>
      </c>
      <c r="B1192">
        <v>131466</v>
      </c>
      <c r="C1192" t="s">
        <v>1210</v>
      </c>
      <c r="D1192" t="s">
        <v>4109</v>
      </c>
      <c r="E1192" t="s">
        <v>2944</v>
      </c>
      <c r="F1192" t="s">
        <v>4681</v>
      </c>
      <c r="H1192" t="str">
        <f>VLOOKUP(A1192,Sheet2!A:B,2,FALSE)</f>
        <v>Respiratory system disorders</v>
      </c>
    </row>
    <row r="1193" spans="1:8" x14ac:dyDescent="0.25">
      <c r="A1193">
        <v>2410</v>
      </c>
      <c r="B1193">
        <v>131467</v>
      </c>
      <c r="C1193" t="s">
        <v>1211</v>
      </c>
      <c r="D1193" t="s">
        <v>4109</v>
      </c>
      <c r="E1193" t="s">
        <v>2944</v>
      </c>
      <c r="F1193" t="s">
        <v>4682</v>
      </c>
      <c r="H1193" t="str">
        <f>VLOOKUP(A1193,Sheet2!A:B,2,FALSE)</f>
        <v>Respiratory system disorders</v>
      </c>
    </row>
    <row r="1194" spans="1:8" x14ac:dyDescent="0.25">
      <c r="A1194">
        <v>2410</v>
      </c>
      <c r="B1194">
        <v>131468</v>
      </c>
      <c r="C1194" t="s">
        <v>1212</v>
      </c>
      <c r="D1194" t="s">
        <v>4110</v>
      </c>
      <c r="E1194" t="s">
        <v>2945</v>
      </c>
      <c r="F1194" t="s">
        <v>4681</v>
      </c>
      <c r="H1194" t="str">
        <f>VLOOKUP(A1194,Sheet2!A:B,2,FALSE)</f>
        <v>Respiratory system disorders</v>
      </c>
    </row>
    <row r="1195" spans="1:8" x14ac:dyDescent="0.25">
      <c r="A1195">
        <v>2410</v>
      </c>
      <c r="B1195">
        <v>131469</v>
      </c>
      <c r="C1195" t="s">
        <v>1213</v>
      </c>
      <c r="D1195" t="s">
        <v>4110</v>
      </c>
      <c r="E1195" t="s">
        <v>2945</v>
      </c>
      <c r="F1195" t="s">
        <v>4682</v>
      </c>
      <c r="H1195" t="str">
        <f>VLOOKUP(A1195,Sheet2!A:B,2,FALSE)</f>
        <v>Respiratory system disorders</v>
      </c>
    </row>
    <row r="1196" spans="1:8" x14ac:dyDescent="0.25">
      <c r="A1196">
        <v>2410</v>
      </c>
      <c r="B1196">
        <v>131470</v>
      </c>
      <c r="C1196" t="s">
        <v>1214</v>
      </c>
      <c r="D1196" t="s">
        <v>4111</v>
      </c>
      <c r="E1196" t="s">
        <v>2946</v>
      </c>
      <c r="F1196" t="s">
        <v>4681</v>
      </c>
      <c r="H1196" t="str">
        <f>VLOOKUP(A1196,Sheet2!A:B,2,FALSE)</f>
        <v>Respiratory system disorders</v>
      </c>
    </row>
    <row r="1197" spans="1:8" x14ac:dyDescent="0.25">
      <c r="A1197">
        <v>2410</v>
      </c>
      <c r="B1197">
        <v>131471</v>
      </c>
      <c r="C1197" t="s">
        <v>1215</v>
      </c>
      <c r="D1197" t="s">
        <v>4111</v>
      </c>
      <c r="E1197" t="s">
        <v>2946</v>
      </c>
      <c r="F1197" t="s">
        <v>4682</v>
      </c>
      <c r="H1197" t="str">
        <f>VLOOKUP(A1197,Sheet2!A:B,2,FALSE)</f>
        <v>Respiratory system disorders</v>
      </c>
    </row>
    <row r="1198" spans="1:8" x14ac:dyDescent="0.25">
      <c r="A1198">
        <v>2410</v>
      </c>
      <c r="B1198">
        <v>131472</v>
      </c>
      <c r="C1198" t="s">
        <v>1216</v>
      </c>
      <c r="D1198" t="s">
        <v>4112</v>
      </c>
      <c r="E1198" t="s">
        <v>2947</v>
      </c>
      <c r="F1198" t="s">
        <v>4681</v>
      </c>
      <c r="H1198" t="str">
        <f>VLOOKUP(A1198,Sheet2!A:B,2,FALSE)</f>
        <v>Respiratory system disorders</v>
      </c>
    </row>
    <row r="1199" spans="1:8" x14ac:dyDescent="0.25">
      <c r="A1199">
        <v>2410</v>
      </c>
      <c r="B1199">
        <v>131473</v>
      </c>
      <c r="C1199" t="s">
        <v>1217</v>
      </c>
      <c r="D1199" t="s">
        <v>4112</v>
      </c>
      <c r="E1199" t="s">
        <v>2947</v>
      </c>
      <c r="F1199" t="s">
        <v>4682</v>
      </c>
      <c r="H1199" t="str">
        <f>VLOOKUP(A1199,Sheet2!A:B,2,FALSE)</f>
        <v>Respiratory system disorders</v>
      </c>
    </row>
    <row r="1200" spans="1:8" x14ac:dyDescent="0.25">
      <c r="A1200">
        <v>2410</v>
      </c>
      <c r="B1200">
        <v>131474</v>
      </c>
      <c r="C1200" t="s">
        <v>1218</v>
      </c>
      <c r="D1200" t="s">
        <v>4113</v>
      </c>
      <c r="E1200" t="s">
        <v>2948</v>
      </c>
      <c r="F1200" t="s">
        <v>4681</v>
      </c>
      <c r="H1200" t="str">
        <f>VLOOKUP(A1200,Sheet2!A:B,2,FALSE)</f>
        <v>Respiratory system disorders</v>
      </c>
    </row>
    <row r="1201" spans="1:8" x14ac:dyDescent="0.25">
      <c r="A1201">
        <v>2410</v>
      </c>
      <c r="B1201">
        <v>131475</v>
      </c>
      <c r="C1201" t="s">
        <v>1219</v>
      </c>
      <c r="D1201" t="s">
        <v>4113</v>
      </c>
      <c r="E1201" t="s">
        <v>2948</v>
      </c>
      <c r="F1201" t="s">
        <v>4682</v>
      </c>
      <c r="H1201" t="str">
        <f>VLOOKUP(A1201,Sheet2!A:B,2,FALSE)</f>
        <v>Respiratory system disorders</v>
      </c>
    </row>
    <row r="1202" spans="1:8" x14ac:dyDescent="0.25">
      <c r="A1202">
        <v>2410</v>
      </c>
      <c r="B1202">
        <v>131476</v>
      </c>
      <c r="C1202" t="s">
        <v>1220</v>
      </c>
      <c r="D1202" t="s">
        <v>4114</v>
      </c>
      <c r="E1202" t="s">
        <v>2949</v>
      </c>
      <c r="F1202" t="s">
        <v>4681</v>
      </c>
      <c r="H1202" t="str">
        <f>VLOOKUP(A1202,Sheet2!A:B,2,FALSE)</f>
        <v>Respiratory system disorders</v>
      </c>
    </row>
    <row r="1203" spans="1:8" x14ac:dyDescent="0.25">
      <c r="A1203">
        <v>2410</v>
      </c>
      <c r="B1203">
        <v>131477</v>
      </c>
      <c r="C1203" t="s">
        <v>1221</v>
      </c>
      <c r="D1203" t="s">
        <v>4114</v>
      </c>
      <c r="E1203" t="s">
        <v>2949</v>
      </c>
      <c r="F1203" t="s">
        <v>4682</v>
      </c>
      <c r="H1203" t="str">
        <f>VLOOKUP(A1203,Sheet2!A:B,2,FALSE)</f>
        <v>Respiratory system disorders</v>
      </c>
    </row>
    <row r="1204" spans="1:8" x14ac:dyDescent="0.25">
      <c r="A1204">
        <v>2410</v>
      </c>
      <c r="B1204">
        <v>131478</v>
      </c>
      <c r="C1204" t="s">
        <v>1222</v>
      </c>
      <c r="D1204" t="s">
        <v>4115</v>
      </c>
      <c r="E1204" t="s">
        <v>2950</v>
      </c>
      <c r="F1204" t="s">
        <v>4681</v>
      </c>
      <c r="H1204" t="str">
        <f>VLOOKUP(A1204,Sheet2!A:B,2,FALSE)</f>
        <v>Respiratory system disorders</v>
      </c>
    </row>
    <row r="1205" spans="1:8" x14ac:dyDescent="0.25">
      <c r="A1205">
        <v>2410</v>
      </c>
      <c r="B1205">
        <v>131479</v>
      </c>
      <c r="C1205" t="s">
        <v>1223</v>
      </c>
      <c r="D1205" t="s">
        <v>4115</v>
      </c>
      <c r="E1205" t="s">
        <v>2950</v>
      </c>
      <c r="F1205" t="s">
        <v>4682</v>
      </c>
      <c r="H1205" t="str">
        <f>VLOOKUP(A1205,Sheet2!A:B,2,FALSE)</f>
        <v>Respiratory system disorders</v>
      </c>
    </row>
    <row r="1206" spans="1:8" x14ac:dyDescent="0.25">
      <c r="A1206">
        <v>2410</v>
      </c>
      <c r="B1206">
        <v>131480</v>
      </c>
      <c r="C1206" t="s">
        <v>1224</v>
      </c>
      <c r="D1206" t="s">
        <v>4116</v>
      </c>
      <c r="E1206" t="s">
        <v>2951</v>
      </c>
      <c r="F1206" t="s">
        <v>4681</v>
      </c>
      <c r="H1206" t="str">
        <f>VLOOKUP(A1206,Sheet2!A:B,2,FALSE)</f>
        <v>Respiratory system disorders</v>
      </c>
    </row>
    <row r="1207" spans="1:8" x14ac:dyDescent="0.25">
      <c r="A1207">
        <v>2410</v>
      </c>
      <c r="B1207">
        <v>131481</v>
      </c>
      <c r="C1207" t="s">
        <v>1225</v>
      </c>
      <c r="D1207" t="s">
        <v>4116</v>
      </c>
      <c r="E1207" t="s">
        <v>2951</v>
      </c>
      <c r="F1207" t="s">
        <v>4682</v>
      </c>
      <c r="H1207" t="str">
        <f>VLOOKUP(A1207,Sheet2!A:B,2,FALSE)</f>
        <v>Respiratory system disorders</v>
      </c>
    </row>
    <row r="1208" spans="1:8" x14ac:dyDescent="0.25">
      <c r="A1208">
        <v>2410</v>
      </c>
      <c r="B1208">
        <v>131482</v>
      </c>
      <c r="C1208" t="s">
        <v>1226</v>
      </c>
      <c r="D1208" t="s">
        <v>4117</v>
      </c>
      <c r="E1208" t="s">
        <v>2952</v>
      </c>
      <c r="F1208" t="s">
        <v>4681</v>
      </c>
      <c r="H1208" t="str">
        <f>VLOOKUP(A1208,Sheet2!A:B,2,FALSE)</f>
        <v>Respiratory system disorders</v>
      </c>
    </row>
    <row r="1209" spans="1:8" x14ac:dyDescent="0.25">
      <c r="A1209">
        <v>2410</v>
      </c>
      <c r="B1209">
        <v>131483</v>
      </c>
      <c r="C1209" t="s">
        <v>1227</v>
      </c>
      <c r="D1209" t="s">
        <v>4117</v>
      </c>
      <c r="E1209" t="s">
        <v>2952</v>
      </c>
      <c r="F1209" t="s">
        <v>4682</v>
      </c>
      <c r="H1209" t="str">
        <f>VLOOKUP(A1209,Sheet2!A:B,2,FALSE)</f>
        <v>Respiratory system disorders</v>
      </c>
    </row>
    <row r="1210" spans="1:8" x14ac:dyDescent="0.25">
      <c r="A1210">
        <v>2410</v>
      </c>
      <c r="B1210">
        <v>131484</v>
      </c>
      <c r="C1210" t="s">
        <v>1228</v>
      </c>
      <c r="D1210" t="s">
        <v>4118</v>
      </c>
      <c r="E1210" t="s">
        <v>2953</v>
      </c>
      <c r="F1210" t="s">
        <v>4681</v>
      </c>
      <c r="G1210" t="s">
        <v>4710</v>
      </c>
      <c r="H1210" t="str">
        <f>VLOOKUP(A1210,Sheet2!A:B,2,FALSE)</f>
        <v>Respiratory system disorders</v>
      </c>
    </row>
    <row r="1211" spans="1:8" x14ac:dyDescent="0.25">
      <c r="A1211">
        <v>2410</v>
      </c>
      <c r="B1211">
        <v>131485</v>
      </c>
      <c r="C1211" t="s">
        <v>1229</v>
      </c>
      <c r="D1211" t="s">
        <v>4118</v>
      </c>
      <c r="E1211" t="s">
        <v>2953</v>
      </c>
      <c r="F1211" t="s">
        <v>4682</v>
      </c>
      <c r="G1211" t="s">
        <v>4710</v>
      </c>
      <c r="H1211" t="str">
        <f>VLOOKUP(A1211,Sheet2!A:B,2,FALSE)</f>
        <v>Respiratory system disorders</v>
      </c>
    </row>
    <row r="1212" spans="1:8" x14ac:dyDescent="0.25">
      <c r="A1212">
        <v>2410</v>
      </c>
      <c r="B1212">
        <v>131486</v>
      </c>
      <c r="C1212" t="s">
        <v>1230</v>
      </c>
      <c r="D1212" t="s">
        <v>4119</v>
      </c>
      <c r="E1212" t="s">
        <v>2954</v>
      </c>
      <c r="F1212" t="s">
        <v>4681</v>
      </c>
      <c r="G1212" t="s">
        <v>4710</v>
      </c>
      <c r="H1212" t="str">
        <f>VLOOKUP(A1212,Sheet2!A:B,2,FALSE)</f>
        <v>Respiratory system disorders</v>
      </c>
    </row>
    <row r="1213" spans="1:8" x14ac:dyDescent="0.25">
      <c r="A1213">
        <v>2410</v>
      </c>
      <c r="B1213">
        <v>131487</v>
      </c>
      <c r="C1213" t="s">
        <v>1231</v>
      </c>
      <c r="D1213" t="s">
        <v>4119</v>
      </c>
      <c r="E1213" t="s">
        <v>2954</v>
      </c>
      <c r="F1213" t="s">
        <v>4682</v>
      </c>
      <c r="G1213" t="s">
        <v>4710</v>
      </c>
      <c r="H1213" t="str">
        <f>VLOOKUP(A1213,Sheet2!A:B,2,FALSE)</f>
        <v>Respiratory system disorders</v>
      </c>
    </row>
    <row r="1214" spans="1:8" x14ac:dyDescent="0.25">
      <c r="A1214">
        <v>2410</v>
      </c>
      <c r="B1214">
        <v>131488</v>
      </c>
      <c r="C1214" t="s">
        <v>1232</v>
      </c>
      <c r="D1214" t="s">
        <v>4120</v>
      </c>
      <c r="E1214" t="s">
        <v>2955</v>
      </c>
      <c r="F1214" t="s">
        <v>4681</v>
      </c>
      <c r="G1214" t="s">
        <v>4710</v>
      </c>
      <c r="H1214" t="str">
        <f>VLOOKUP(A1214,Sheet2!A:B,2,FALSE)</f>
        <v>Respiratory system disorders</v>
      </c>
    </row>
    <row r="1215" spans="1:8" x14ac:dyDescent="0.25">
      <c r="A1215">
        <v>2410</v>
      </c>
      <c r="B1215">
        <v>131489</v>
      </c>
      <c r="C1215" t="s">
        <v>1233</v>
      </c>
      <c r="D1215" t="s">
        <v>4120</v>
      </c>
      <c r="E1215" t="s">
        <v>2955</v>
      </c>
      <c r="F1215" t="s">
        <v>4682</v>
      </c>
      <c r="G1215" t="s">
        <v>4710</v>
      </c>
      <c r="H1215" t="str">
        <f>VLOOKUP(A1215,Sheet2!A:B,2,FALSE)</f>
        <v>Respiratory system disorders</v>
      </c>
    </row>
    <row r="1216" spans="1:8" x14ac:dyDescent="0.25">
      <c r="A1216">
        <v>2410</v>
      </c>
      <c r="B1216">
        <v>131490</v>
      </c>
      <c r="C1216" t="s">
        <v>1234</v>
      </c>
      <c r="D1216" t="s">
        <v>4121</v>
      </c>
      <c r="E1216" t="s">
        <v>2956</v>
      </c>
      <c r="F1216" t="s">
        <v>4681</v>
      </c>
      <c r="G1216" t="s">
        <v>4710</v>
      </c>
      <c r="H1216" t="str">
        <f>VLOOKUP(A1216,Sheet2!A:B,2,FALSE)</f>
        <v>Respiratory system disorders</v>
      </c>
    </row>
    <row r="1217" spans="1:8" x14ac:dyDescent="0.25">
      <c r="A1217">
        <v>2410</v>
      </c>
      <c r="B1217">
        <v>131491</v>
      </c>
      <c r="C1217" t="s">
        <v>1235</v>
      </c>
      <c r="D1217" t="s">
        <v>4121</v>
      </c>
      <c r="E1217" t="s">
        <v>2956</v>
      </c>
      <c r="F1217" t="s">
        <v>4682</v>
      </c>
      <c r="G1217" t="s">
        <v>4710</v>
      </c>
      <c r="H1217" t="str">
        <f>VLOOKUP(A1217,Sheet2!A:B,2,FALSE)</f>
        <v>Respiratory system disorders</v>
      </c>
    </row>
    <row r="1218" spans="1:8" x14ac:dyDescent="0.25">
      <c r="A1218">
        <v>2410</v>
      </c>
      <c r="B1218">
        <v>131492</v>
      </c>
      <c r="C1218" t="s">
        <v>1236</v>
      </c>
      <c r="D1218" t="s">
        <v>4122</v>
      </c>
      <c r="E1218" t="s">
        <v>2957</v>
      </c>
      <c r="F1218" t="s">
        <v>4681</v>
      </c>
      <c r="G1218" t="s">
        <v>4710</v>
      </c>
      <c r="H1218" t="str">
        <f>VLOOKUP(A1218,Sheet2!A:B,2,FALSE)</f>
        <v>Respiratory system disorders</v>
      </c>
    </row>
    <row r="1219" spans="1:8" x14ac:dyDescent="0.25">
      <c r="A1219">
        <v>2410</v>
      </c>
      <c r="B1219">
        <v>131493</v>
      </c>
      <c r="C1219" t="s">
        <v>1237</v>
      </c>
      <c r="D1219" t="s">
        <v>4122</v>
      </c>
      <c r="E1219" t="s">
        <v>2957</v>
      </c>
      <c r="F1219" t="s">
        <v>4682</v>
      </c>
      <c r="G1219" t="s">
        <v>4710</v>
      </c>
      <c r="H1219" t="str">
        <f>VLOOKUP(A1219,Sheet2!A:B,2,FALSE)</f>
        <v>Respiratory system disorders</v>
      </c>
    </row>
    <row r="1220" spans="1:8" x14ac:dyDescent="0.25">
      <c r="A1220">
        <v>2410</v>
      </c>
      <c r="B1220">
        <v>131494</v>
      </c>
      <c r="C1220" t="s">
        <v>1238</v>
      </c>
      <c r="D1220" t="s">
        <v>4123</v>
      </c>
      <c r="E1220" t="s">
        <v>2958</v>
      </c>
      <c r="F1220" t="s">
        <v>4681</v>
      </c>
      <c r="G1220" t="s">
        <v>4711</v>
      </c>
      <c r="H1220" t="str">
        <f>VLOOKUP(A1220,Sheet2!A:B,2,FALSE)</f>
        <v>Respiratory system disorders</v>
      </c>
    </row>
    <row r="1221" spans="1:8" x14ac:dyDescent="0.25">
      <c r="A1221">
        <v>2410</v>
      </c>
      <c r="B1221">
        <v>131495</v>
      </c>
      <c r="C1221" t="s">
        <v>1239</v>
      </c>
      <c r="D1221" t="s">
        <v>4123</v>
      </c>
      <c r="E1221" t="s">
        <v>2958</v>
      </c>
      <c r="F1221" t="s">
        <v>4682</v>
      </c>
      <c r="G1221" t="s">
        <v>4711</v>
      </c>
      <c r="H1221" t="str">
        <f>VLOOKUP(A1221,Sheet2!A:B,2,FALSE)</f>
        <v>Respiratory system disorders</v>
      </c>
    </row>
    <row r="1222" spans="1:8" x14ac:dyDescent="0.25">
      <c r="A1222">
        <v>2410</v>
      </c>
      <c r="B1222">
        <v>131496</v>
      </c>
      <c r="C1222" t="s">
        <v>1240</v>
      </c>
      <c r="D1222" t="s">
        <v>4124</v>
      </c>
      <c r="E1222" t="s">
        <v>2959</v>
      </c>
      <c r="F1222" t="s">
        <v>4681</v>
      </c>
      <c r="G1222" t="s">
        <v>4711</v>
      </c>
      <c r="H1222" t="str">
        <f>VLOOKUP(A1222,Sheet2!A:B,2,FALSE)</f>
        <v>Respiratory system disorders</v>
      </c>
    </row>
    <row r="1223" spans="1:8" x14ac:dyDescent="0.25">
      <c r="A1223">
        <v>2410</v>
      </c>
      <c r="B1223">
        <v>131497</v>
      </c>
      <c r="C1223" t="s">
        <v>1241</v>
      </c>
      <c r="D1223" t="s">
        <v>4124</v>
      </c>
      <c r="E1223" t="s">
        <v>2959</v>
      </c>
      <c r="F1223" t="s">
        <v>4682</v>
      </c>
      <c r="G1223" t="s">
        <v>4711</v>
      </c>
      <c r="H1223" t="str">
        <f>VLOOKUP(A1223,Sheet2!A:B,2,FALSE)</f>
        <v>Respiratory system disorders</v>
      </c>
    </row>
    <row r="1224" spans="1:8" x14ac:dyDescent="0.25">
      <c r="A1224">
        <v>2410</v>
      </c>
      <c r="B1224">
        <v>131498</v>
      </c>
      <c r="C1224" t="s">
        <v>1242</v>
      </c>
      <c r="D1224" t="s">
        <v>4125</v>
      </c>
      <c r="E1224" t="s">
        <v>2960</v>
      </c>
      <c r="F1224" t="s">
        <v>4681</v>
      </c>
      <c r="G1224" t="s">
        <v>4710</v>
      </c>
      <c r="H1224" t="str">
        <f>VLOOKUP(A1224,Sheet2!A:B,2,FALSE)</f>
        <v>Respiratory system disorders</v>
      </c>
    </row>
    <row r="1225" spans="1:8" x14ac:dyDescent="0.25">
      <c r="A1225">
        <v>2410</v>
      </c>
      <c r="B1225">
        <v>131499</v>
      </c>
      <c r="C1225" t="s">
        <v>1243</v>
      </c>
      <c r="D1225" t="s">
        <v>4125</v>
      </c>
      <c r="E1225" t="s">
        <v>2960</v>
      </c>
      <c r="F1225" t="s">
        <v>4682</v>
      </c>
      <c r="G1225" t="s">
        <v>4710</v>
      </c>
      <c r="H1225" t="str">
        <f>VLOOKUP(A1225,Sheet2!A:B,2,FALSE)</f>
        <v>Respiratory system disorders</v>
      </c>
    </row>
    <row r="1226" spans="1:8" x14ac:dyDescent="0.25">
      <c r="A1226">
        <v>2410</v>
      </c>
      <c r="B1226">
        <v>131500</v>
      </c>
      <c r="C1226" t="s">
        <v>1244</v>
      </c>
      <c r="D1226" t="s">
        <v>4126</v>
      </c>
      <c r="E1226" t="s">
        <v>2961</v>
      </c>
      <c r="F1226" t="s">
        <v>4681</v>
      </c>
      <c r="H1226" t="str">
        <f>VLOOKUP(A1226,Sheet2!A:B,2,FALSE)</f>
        <v>Respiratory system disorders</v>
      </c>
    </row>
    <row r="1227" spans="1:8" x14ac:dyDescent="0.25">
      <c r="A1227">
        <v>2410</v>
      </c>
      <c r="B1227">
        <v>131501</v>
      </c>
      <c r="C1227" t="s">
        <v>1245</v>
      </c>
      <c r="D1227" t="s">
        <v>4126</v>
      </c>
      <c r="E1227" t="s">
        <v>2961</v>
      </c>
      <c r="F1227" t="s">
        <v>4682</v>
      </c>
      <c r="H1227" t="str">
        <f>VLOOKUP(A1227,Sheet2!A:B,2,FALSE)</f>
        <v>Respiratory system disorders</v>
      </c>
    </row>
    <row r="1228" spans="1:8" x14ac:dyDescent="0.25">
      <c r="A1228">
        <v>2410</v>
      </c>
      <c r="B1228">
        <v>131502</v>
      </c>
      <c r="C1228" t="s">
        <v>1246</v>
      </c>
      <c r="D1228" t="s">
        <v>4127</v>
      </c>
      <c r="E1228" t="s">
        <v>2962</v>
      </c>
      <c r="F1228" t="s">
        <v>4681</v>
      </c>
      <c r="H1228" t="str">
        <f>VLOOKUP(A1228,Sheet2!A:B,2,FALSE)</f>
        <v>Respiratory system disorders</v>
      </c>
    </row>
    <row r="1229" spans="1:8" x14ac:dyDescent="0.25">
      <c r="A1229">
        <v>2410</v>
      </c>
      <c r="B1229">
        <v>131503</v>
      </c>
      <c r="C1229" t="s">
        <v>1247</v>
      </c>
      <c r="D1229" t="s">
        <v>4127</v>
      </c>
      <c r="E1229" t="s">
        <v>2962</v>
      </c>
      <c r="F1229" t="s">
        <v>4682</v>
      </c>
      <c r="H1229" t="str">
        <f>VLOOKUP(A1229,Sheet2!A:B,2,FALSE)</f>
        <v>Respiratory system disorders</v>
      </c>
    </row>
    <row r="1230" spans="1:8" x14ac:dyDescent="0.25">
      <c r="A1230">
        <v>2410</v>
      </c>
      <c r="B1230">
        <v>131504</v>
      </c>
      <c r="C1230" t="s">
        <v>1248</v>
      </c>
      <c r="D1230" t="s">
        <v>4128</v>
      </c>
      <c r="E1230" t="s">
        <v>2963</v>
      </c>
      <c r="F1230" t="s">
        <v>4681</v>
      </c>
      <c r="H1230" t="str">
        <f>VLOOKUP(A1230,Sheet2!A:B,2,FALSE)</f>
        <v>Respiratory system disorders</v>
      </c>
    </row>
    <row r="1231" spans="1:8" x14ac:dyDescent="0.25">
      <c r="A1231">
        <v>2410</v>
      </c>
      <c r="B1231">
        <v>131505</v>
      </c>
      <c r="C1231" t="s">
        <v>1249</v>
      </c>
      <c r="D1231" t="s">
        <v>4128</v>
      </c>
      <c r="E1231" t="s">
        <v>2963</v>
      </c>
      <c r="F1231" t="s">
        <v>4682</v>
      </c>
      <c r="H1231" t="str">
        <f>VLOOKUP(A1231,Sheet2!A:B,2,FALSE)</f>
        <v>Respiratory system disorders</v>
      </c>
    </row>
    <row r="1232" spans="1:8" x14ac:dyDescent="0.25">
      <c r="A1232">
        <v>2410</v>
      </c>
      <c r="B1232">
        <v>131506</v>
      </c>
      <c r="C1232" t="s">
        <v>1250</v>
      </c>
      <c r="D1232" t="s">
        <v>4129</v>
      </c>
      <c r="E1232" t="s">
        <v>2964</v>
      </c>
      <c r="F1232" t="s">
        <v>4681</v>
      </c>
      <c r="H1232" t="str">
        <f>VLOOKUP(A1232,Sheet2!A:B,2,FALSE)</f>
        <v>Respiratory system disorders</v>
      </c>
    </row>
    <row r="1233" spans="1:8" x14ac:dyDescent="0.25">
      <c r="A1233">
        <v>2410</v>
      </c>
      <c r="B1233">
        <v>131507</v>
      </c>
      <c r="C1233" t="s">
        <v>1251</v>
      </c>
      <c r="D1233" t="s">
        <v>4129</v>
      </c>
      <c r="E1233" t="s">
        <v>2964</v>
      </c>
      <c r="F1233" t="s">
        <v>4682</v>
      </c>
      <c r="H1233" t="str">
        <f>VLOOKUP(A1233,Sheet2!A:B,2,FALSE)</f>
        <v>Respiratory system disorders</v>
      </c>
    </row>
    <row r="1234" spans="1:8" x14ac:dyDescent="0.25">
      <c r="A1234">
        <v>2410</v>
      </c>
      <c r="B1234">
        <v>131508</v>
      </c>
      <c r="C1234" t="s">
        <v>1252</v>
      </c>
      <c r="D1234" t="s">
        <v>4130</v>
      </c>
      <c r="E1234" t="s">
        <v>2965</v>
      </c>
      <c r="F1234" t="s">
        <v>4681</v>
      </c>
      <c r="H1234" t="str">
        <f>VLOOKUP(A1234,Sheet2!A:B,2,FALSE)</f>
        <v>Respiratory system disorders</v>
      </c>
    </row>
    <row r="1235" spans="1:8" x14ac:dyDescent="0.25">
      <c r="A1235">
        <v>2410</v>
      </c>
      <c r="B1235">
        <v>131509</v>
      </c>
      <c r="C1235" t="s">
        <v>1253</v>
      </c>
      <c r="D1235" t="s">
        <v>4130</v>
      </c>
      <c r="E1235" t="s">
        <v>2965</v>
      </c>
      <c r="F1235" t="s">
        <v>4682</v>
      </c>
      <c r="H1235" t="str">
        <f>VLOOKUP(A1235,Sheet2!A:B,2,FALSE)</f>
        <v>Respiratory system disorders</v>
      </c>
    </row>
    <row r="1236" spans="1:8" x14ac:dyDescent="0.25">
      <c r="A1236">
        <v>2410</v>
      </c>
      <c r="B1236">
        <v>131510</v>
      </c>
      <c r="C1236" t="s">
        <v>1254</v>
      </c>
      <c r="D1236" t="s">
        <v>4131</v>
      </c>
      <c r="E1236" t="s">
        <v>2966</v>
      </c>
      <c r="F1236" t="s">
        <v>4681</v>
      </c>
      <c r="H1236" t="str">
        <f>VLOOKUP(A1236,Sheet2!A:B,2,FALSE)</f>
        <v>Respiratory system disorders</v>
      </c>
    </row>
    <row r="1237" spans="1:8" x14ac:dyDescent="0.25">
      <c r="A1237">
        <v>2410</v>
      </c>
      <c r="B1237">
        <v>131511</v>
      </c>
      <c r="C1237" t="s">
        <v>1255</v>
      </c>
      <c r="D1237" t="s">
        <v>4131</v>
      </c>
      <c r="E1237" t="s">
        <v>2966</v>
      </c>
      <c r="F1237" t="s">
        <v>4682</v>
      </c>
      <c r="H1237" t="str">
        <f>VLOOKUP(A1237,Sheet2!A:B,2,FALSE)</f>
        <v>Respiratory system disorders</v>
      </c>
    </row>
    <row r="1238" spans="1:8" x14ac:dyDescent="0.25">
      <c r="A1238">
        <v>2410</v>
      </c>
      <c r="B1238">
        <v>131512</v>
      </c>
      <c r="C1238" t="s">
        <v>1256</v>
      </c>
      <c r="D1238" t="s">
        <v>4132</v>
      </c>
      <c r="E1238" t="s">
        <v>2967</v>
      </c>
      <c r="F1238" t="s">
        <v>4681</v>
      </c>
      <c r="H1238" t="str">
        <f>VLOOKUP(A1238,Sheet2!A:B,2,FALSE)</f>
        <v>Respiratory system disorders</v>
      </c>
    </row>
    <row r="1239" spans="1:8" x14ac:dyDescent="0.25">
      <c r="A1239">
        <v>2410</v>
      </c>
      <c r="B1239">
        <v>131513</v>
      </c>
      <c r="C1239" t="s">
        <v>1257</v>
      </c>
      <c r="D1239" t="s">
        <v>4132</v>
      </c>
      <c r="E1239" t="s">
        <v>2967</v>
      </c>
      <c r="F1239" t="s">
        <v>4682</v>
      </c>
      <c r="H1239" t="str">
        <f>VLOOKUP(A1239,Sheet2!A:B,2,FALSE)</f>
        <v>Respiratory system disorders</v>
      </c>
    </row>
    <row r="1240" spans="1:8" x14ac:dyDescent="0.25">
      <c r="A1240">
        <v>2410</v>
      </c>
      <c r="B1240">
        <v>131514</v>
      </c>
      <c r="C1240" t="s">
        <v>1258</v>
      </c>
      <c r="D1240" t="s">
        <v>4133</v>
      </c>
      <c r="E1240" t="s">
        <v>2968</v>
      </c>
      <c r="F1240" t="s">
        <v>4681</v>
      </c>
      <c r="H1240" t="str">
        <f>VLOOKUP(A1240,Sheet2!A:B,2,FALSE)</f>
        <v>Respiratory system disorders</v>
      </c>
    </row>
    <row r="1241" spans="1:8" x14ac:dyDescent="0.25">
      <c r="A1241">
        <v>2410</v>
      </c>
      <c r="B1241">
        <v>131515</v>
      </c>
      <c r="C1241" t="s">
        <v>1259</v>
      </c>
      <c r="D1241" t="s">
        <v>4133</v>
      </c>
      <c r="E1241" t="s">
        <v>2968</v>
      </c>
      <c r="F1241" t="s">
        <v>4682</v>
      </c>
      <c r="H1241" t="str">
        <f>VLOOKUP(A1241,Sheet2!A:B,2,FALSE)</f>
        <v>Respiratory system disorders</v>
      </c>
    </row>
    <row r="1242" spans="1:8" x14ac:dyDescent="0.25">
      <c r="A1242">
        <v>2410</v>
      </c>
      <c r="B1242">
        <v>131516</v>
      </c>
      <c r="C1242" t="s">
        <v>1260</v>
      </c>
      <c r="D1242" t="s">
        <v>4134</v>
      </c>
      <c r="E1242" t="s">
        <v>2969</v>
      </c>
      <c r="F1242" t="s">
        <v>4681</v>
      </c>
      <c r="H1242" t="str">
        <f>VLOOKUP(A1242,Sheet2!A:B,2,FALSE)</f>
        <v>Respiratory system disorders</v>
      </c>
    </row>
    <row r="1243" spans="1:8" x14ac:dyDescent="0.25">
      <c r="A1243">
        <v>2410</v>
      </c>
      <c r="B1243">
        <v>131517</v>
      </c>
      <c r="C1243" t="s">
        <v>1261</v>
      </c>
      <c r="D1243" t="s">
        <v>4134</v>
      </c>
      <c r="E1243" t="s">
        <v>2969</v>
      </c>
      <c r="F1243" t="s">
        <v>4682</v>
      </c>
      <c r="H1243" t="str">
        <f>VLOOKUP(A1243,Sheet2!A:B,2,FALSE)</f>
        <v>Respiratory system disorders</v>
      </c>
    </row>
    <row r="1244" spans="1:8" x14ac:dyDescent="0.25">
      <c r="A1244">
        <v>2410</v>
      </c>
      <c r="B1244">
        <v>131518</v>
      </c>
      <c r="C1244" t="s">
        <v>1262</v>
      </c>
      <c r="D1244" t="s">
        <v>4135</v>
      </c>
      <c r="E1244" t="s">
        <v>2970</v>
      </c>
      <c r="F1244" t="s">
        <v>4681</v>
      </c>
      <c r="H1244" t="str">
        <f>VLOOKUP(A1244,Sheet2!A:B,2,FALSE)</f>
        <v>Respiratory system disorders</v>
      </c>
    </row>
    <row r="1245" spans="1:8" x14ac:dyDescent="0.25">
      <c r="A1245">
        <v>2410</v>
      </c>
      <c r="B1245">
        <v>131519</v>
      </c>
      <c r="C1245" t="s">
        <v>1263</v>
      </c>
      <c r="D1245" t="s">
        <v>4135</v>
      </c>
      <c r="E1245" t="s">
        <v>2970</v>
      </c>
      <c r="F1245" t="s">
        <v>4682</v>
      </c>
      <c r="H1245" t="str">
        <f>VLOOKUP(A1245,Sheet2!A:B,2,FALSE)</f>
        <v>Respiratory system disorders</v>
      </c>
    </row>
    <row r="1246" spans="1:8" x14ac:dyDescent="0.25">
      <c r="A1246">
        <v>2410</v>
      </c>
      <c r="B1246">
        <v>131520</v>
      </c>
      <c r="C1246" t="s">
        <v>1264</v>
      </c>
      <c r="D1246" t="s">
        <v>4136</v>
      </c>
      <c r="E1246" t="s">
        <v>2971</v>
      </c>
      <c r="F1246" t="s">
        <v>4681</v>
      </c>
      <c r="H1246" t="str">
        <f>VLOOKUP(A1246,Sheet2!A:B,2,FALSE)</f>
        <v>Respiratory system disorders</v>
      </c>
    </row>
    <row r="1247" spans="1:8" x14ac:dyDescent="0.25">
      <c r="A1247">
        <v>2410</v>
      </c>
      <c r="B1247">
        <v>131521</v>
      </c>
      <c r="C1247" t="s">
        <v>1265</v>
      </c>
      <c r="D1247" t="s">
        <v>4136</v>
      </c>
      <c r="E1247" t="s">
        <v>2971</v>
      </c>
      <c r="F1247" t="s">
        <v>4682</v>
      </c>
      <c r="H1247" t="str">
        <f>VLOOKUP(A1247,Sheet2!A:B,2,FALSE)</f>
        <v>Respiratory system disorders</v>
      </c>
    </row>
    <row r="1248" spans="1:8" x14ac:dyDescent="0.25">
      <c r="A1248">
        <v>2410</v>
      </c>
      <c r="B1248">
        <v>131522</v>
      </c>
      <c r="C1248" t="s">
        <v>1266</v>
      </c>
      <c r="D1248" t="s">
        <v>4137</v>
      </c>
      <c r="E1248" t="s">
        <v>2972</v>
      </c>
      <c r="F1248" t="s">
        <v>4681</v>
      </c>
      <c r="H1248" t="str">
        <f>VLOOKUP(A1248,Sheet2!A:B,2,FALSE)</f>
        <v>Respiratory system disorders</v>
      </c>
    </row>
    <row r="1249" spans="1:8" x14ac:dyDescent="0.25">
      <c r="A1249">
        <v>2410</v>
      </c>
      <c r="B1249">
        <v>131523</v>
      </c>
      <c r="C1249" t="s">
        <v>1267</v>
      </c>
      <c r="D1249" t="s">
        <v>4137</v>
      </c>
      <c r="E1249" t="s">
        <v>2972</v>
      </c>
      <c r="F1249" t="s">
        <v>4682</v>
      </c>
      <c r="H1249" t="str">
        <f>VLOOKUP(A1249,Sheet2!A:B,2,FALSE)</f>
        <v>Respiratory system disorders</v>
      </c>
    </row>
    <row r="1250" spans="1:8" x14ac:dyDescent="0.25">
      <c r="A1250">
        <v>2410</v>
      </c>
      <c r="B1250">
        <v>131524</v>
      </c>
      <c r="C1250" t="s">
        <v>1268</v>
      </c>
      <c r="D1250" t="s">
        <v>4138</v>
      </c>
      <c r="E1250" t="s">
        <v>2973</v>
      </c>
      <c r="F1250" t="s">
        <v>4681</v>
      </c>
      <c r="H1250" t="str">
        <f>VLOOKUP(A1250,Sheet2!A:B,2,FALSE)</f>
        <v>Respiratory system disorders</v>
      </c>
    </row>
    <row r="1251" spans="1:8" x14ac:dyDescent="0.25">
      <c r="A1251">
        <v>2410</v>
      </c>
      <c r="B1251">
        <v>131525</v>
      </c>
      <c r="C1251" t="s">
        <v>1269</v>
      </c>
      <c r="D1251" t="s">
        <v>4138</v>
      </c>
      <c r="E1251" t="s">
        <v>2973</v>
      </c>
      <c r="F1251" t="s">
        <v>4682</v>
      </c>
      <c r="H1251" t="str">
        <f>VLOOKUP(A1251,Sheet2!A:B,2,FALSE)</f>
        <v>Respiratory system disorders</v>
      </c>
    </row>
    <row r="1252" spans="1:8" x14ac:dyDescent="0.25">
      <c r="A1252">
        <v>2410</v>
      </c>
      <c r="B1252">
        <v>131526</v>
      </c>
      <c r="C1252" t="s">
        <v>1270</v>
      </c>
      <c r="D1252" t="s">
        <v>4139</v>
      </c>
      <c r="E1252" t="s">
        <v>2974</v>
      </c>
      <c r="F1252" t="s">
        <v>4681</v>
      </c>
      <c r="H1252" t="str">
        <f>VLOOKUP(A1252,Sheet2!A:B,2,FALSE)</f>
        <v>Respiratory system disorders</v>
      </c>
    </row>
    <row r="1253" spans="1:8" x14ac:dyDescent="0.25">
      <c r="A1253">
        <v>2410</v>
      </c>
      <c r="B1253">
        <v>131527</v>
      </c>
      <c r="C1253" t="s">
        <v>1271</v>
      </c>
      <c r="D1253" t="s">
        <v>4139</v>
      </c>
      <c r="E1253" t="s">
        <v>2974</v>
      </c>
      <c r="F1253" t="s">
        <v>4682</v>
      </c>
      <c r="H1253" t="str">
        <f>VLOOKUP(A1253,Sheet2!A:B,2,FALSE)</f>
        <v>Respiratory system disorders</v>
      </c>
    </row>
    <row r="1254" spans="1:8" x14ac:dyDescent="0.25">
      <c r="A1254">
        <v>2410</v>
      </c>
      <c r="B1254">
        <v>131528</v>
      </c>
      <c r="C1254" t="s">
        <v>1272</v>
      </c>
      <c r="D1254" t="s">
        <v>4140</v>
      </c>
      <c r="E1254" t="s">
        <v>2975</v>
      </c>
      <c r="F1254" t="s">
        <v>4681</v>
      </c>
      <c r="H1254" t="str">
        <f>VLOOKUP(A1254,Sheet2!A:B,2,FALSE)</f>
        <v>Respiratory system disorders</v>
      </c>
    </row>
    <row r="1255" spans="1:8" x14ac:dyDescent="0.25">
      <c r="A1255">
        <v>2410</v>
      </c>
      <c r="B1255">
        <v>131529</v>
      </c>
      <c r="C1255" t="s">
        <v>1273</v>
      </c>
      <c r="D1255" t="s">
        <v>4140</v>
      </c>
      <c r="E1255" t="s">
        <v>2975</v>
      </c>
      <c r="F1255" t="s">
        <v>4682</v>
      </c>
      <c r="H1255" t="str">
        <f>VLOOKUP(A1255,Sheet2!A:B,2,FALSE)</f>
        <v>Respiratory system disorders</v>
      </c>
    </row>
    <row r="1256" spans="1:8" x14ac:dyDescent="0.25">
      <c r="A1256">
        <v>2410</v>
      </c>
      <c r="B1256">
        <v>131530</v>
      </c>
      <c r="C1256" t="s">
        <v>1274</v>
      </c>
      <c r="D1256" t="s">
        <v>4141</v>
      </c>
      <c r="E1256" t="s">
        <v>2976</v>
      </c>
      <c r="F1256" t="s">
        <v>4681</v>
      </c>
      <c r="H1256" t="str">
        <f>VLOOKUP(A1256,Sheet2!A:B,2,FALSE)</f>
        <v>Respiratory system disorders</v>
      </c>
    </row>
    <row r="1257" spans="1:8" x14ac:dyDescent="0.25">
      <c r="A1257">
        <v>2410</v>
      </c>
      <c r="B1257">
        <v>131531</v>
      </c>
      <c r="C1257" t="s">
        <v>1275</v>
      </c>
      <c r="D1257" t="s">
        <v>4141</v>
      </c>
      <c r="E1257" t="s">
        <v>2976</v>
      </c>
      <c r="F1257" t="s">
        <v>4682</v>
      </c>
      <c r="H1257" t="str">
        <f>VLOOKUP(A1257,Sheet2!A:B,2,FALSE)</f>
        <v>Respiratory system disorders</v>
      </c>
    </row>
    <row r="1258" spans="1:8" x14ac:dyDescent="0.25">
      <c r="A1258">
        <v>2410</v>
      </c>
      <c r="B1258">
        <v>131532</v>
      </c>
      <c r="C1258" t="s">
        <v>1276</v>
      </c>
      <c r="D1258" t="s">
        <v>4142</v>
      </c>
      <c r="E1258" t="s">
        <v>2977</v>
      </c>
      <c r="F1258" t="s">
        <v>4681</v>
      </c>
      <c r="H1258" t="str">
        <f>VLOOKUP(A1258,Sheet2!A:B,2,FALSE)</f>
        <v>Respiratory system disorders</v>
      </c>
    </row>
    <row r="1259" spans="1:8" x14ac:dyDescent="0.25">
      <c r="A1259">
        <v>2410</v>
      </c>
      <c r="B1259">
        <v>131533</v>
      </c>
      <c r="C1259" t="s">
        <v>1277</v>
      </c>
      <c r="D1259" t="s">
        <v>4142</v>
      </c>
      <c r="E1259" t="s">
        <v>2977</v>
      </c>
      <c r="F1259" t="s">
        <v>4682</v>
      </c>
      <c r="H1259" t="str">
        <f>VLOOKUP(A1259,Sheet2!A:B,2,FALSE)</f>
        <v>Respiratory system disorders</v>
      </c>
    </row>
    <row r="1260" spans="1:8" x14ac:dyDescent="0.25">
      <c r="A1260">
        <v>2410</v>
      </c>
      <c r="B1260">
        <v>131534</v>
      </c>
      <c r="C1260" t="s">
        <v>1278</v>
      </c>
      <c r="D1260" t="s">
        <v>4143</v>
      </c>
      <c r="E1260" t="s">
        <v>2978</v>
      </c>
      <c r="F1260" t="s">
        <v>4681</v>
      </c>
      <c r="H1260" t="str">
        <f>VLOOKUP(A1260,Sheet2!A:B,2,FALSE)</f>
        <v>Respiratory system disorders</v>
      </c>
    </row>
    <row r="1261" spans="1:8" x14ac:dyDescent="0.25">
      <c r="A1261">
        <v>2410</v>
      </c>
      <c r="B1261">
        <v>131535</v>
      </c>
      <c r="C1261" t="s">
        <v>1279</v>
      </c>
      <c r="D1261" t="s">
        <v>4143</v>
      </c>
      <c r="E1261" t="s">
        <v>2978</v>
      </c>
      <c r="F1261" t="s">
        <v>4682</v>
      </c>
      <c r="H1261" t="str">
        <f>VLOOKUP(A1261,Sheet2!A:B,2,FALSE)</f>
        <v>Respiratory system disorders</v>
      </c>
    </row>
    <row r="1262" spans="1:8" x14ac:dyDescent="0.25">
      <c r="A1262">
        <v>2410</v>
      </c>
      <c r="B1262">
        <v>131536</v>
      </c>
      <c r="C1262" t="s">
        <v>1280</v>
      </c>
      <c r="D1262" t="s">
        <v>4144</v>
      </c>
      <c r="E1262" t="s">
        <v>2979</v>
      </c>
      <c r="F1262" t="s">
        <v>4681</v>
      </c>
      <c r="H1262" t="str">
        <f>VLOOKUP(A1262,Sheet2!A:B,2,FALSE)</f>
        <v>Respiratory system disorders</v>
      </c>
    </row>
    <row r="1263" spans="1:8" x14ac:dyDescent="0.25">
      <c r="A1263">
        <v>2410</v>
      </c>
      <c r="B1263">
        <v>131537</v>
      </c>
      <c r="C1263" t="s">
        <v>1281</v>
      </c>
      <c r="D1263" t="s">
        <v>4144</v>
      </c>
      <c r="E1263" t="s">
        <v>2979</v>
      </c>
      <c r="F1263" t="s">
        <v>4682</v>
      </c>
      <c r="H1263" t="str">
        <f>VLOOKUP(A1263,Sheet2!A:B,2,FALSE)</f>
        <v>Respiratory system disorders</v>
      </c>
    </row>
    <row r="1264" spans="1:8" x14ac:dyDescent="0.25">
      <c r="A1264">
        <v>2410</v>
      </c>
      <c r="B1264">
        <v>131538</v>
      </c>
      <c r="C1264" t="s">
        <v>1282</v>
      </c>
      <c r="D1264" t="s">
        <v>4145</v>
      </c>
      <c r="E1264" t="s">
        <v>2980</v>
      </c>
      <c r="F1264" t="s">
        <v>4681</v>
      </c>
      <c r="H1264" t="str">
        <f>VLOOKUP(A1264,Sheet2!A:B,2,FALSE)</f>
        <v>Respiratory system disorders</v>
      </c>
    </row>
    <row r="1265" spans="1:8" x14ac:dyDescent="0.25">
      <c r="A1265">
        <v>2410</v>
      </c>
      <c r="B1265">
        <v>131539</v>
      </c>
      <c r="C1265" t="s">
        <v>1283</v>
      </c>
      <c r="D1265" t="s">
        <v>4145</v>
      </c>
      <c r="E1265" t="s">
        <v>2980</v>
      </c>
      <c r="F1265" t="s">
        <v>4682</v>
      </c>
      <c r="H1265" t="str">
        <f>VLOOKUP(A1265,Sheet2!A:B,2,FALSE)</f>
        <v>Respiratory system disorders</v>
      </c>
    </row>
    <row r="1266" spans="1:8" x14ac:dyDescent="0.25">
      <c r="A1266">
        <v>2410</v>
      </c>
      <c r="B1266">
        <v>131540</v>
      </c>
      <c r="C1266" t="s">
        <v>1284</v>
      </c>
      <c r="D1266" t="s">
        <v>4146</v>
      </c>
      <c r="E1266" t="s">
        <v>2981</v>
      </c>
      <c r="F1266" t="s">
        <v>4681</v>
      </c>
      <c r="H1266" t="str">
        <f>VLOOKUP(A1266,Sheet2!A:B,2,FALSE)</f>
        <v>Respiratory system disorders</v>
      </c>
    </row>
    <row r="1267" spans="1:8" x14ac:dyDescent="0.25">
      <c r="A1267">
        <v>2410</v>
      </c>
      <c r="B1267">
        <v>131541</v>
      </c>
      <c r="C1267" t="s">
        <v>1285</v>
      </c>
      <c r="D1267" t="s">
        <v>4146</v>
      </c>
      <c r="E1267" t="s">
        <v>2981</v>
      </c>
      <c r="F1267" t="s">
        <v>4682</v>
      </c>
      <c r="H1267" t="str">
        <f>VLOOKUP(A1267,Sheet2!A:B,2,FALSE)</f>
        <v>Respiratory system disorders</v>
      </c>
    </row>
    <row r="1268" spans="1:8" x14ac:dyDescent="0.25">
      <c r="A1268">
        <v>2410</v>
      </c>
      <c r="B1268">
        <v>131542</v>
      </c>
      <c r="C1268" t="s">
        <v>1286</v>
      </c>
      <c r="D1268" t="s">
        <v>4147</v>
      </c>
      <c r="E1268" t="s">
        <v>2982</v>
      </c>
      <c r="F1268" t="s">
        <v>4681</v>
      </c>
      <c r="H1268" t="str">
        <f>VLOOKUP(A1268,Sheet2!A:B,2,FALSE)</f>
        <v>Respiratory system disorders</v>
      </c>
    </row>
    <row r="1269" spans="1:8" x14ac:dyDescent="0.25">
      <c r="A1269">
        <v>2410</v>
      </c>
      <c r="B1269">
        <v>131543</v>
      </c>
      <c r="C1269" t="s">
        <v>1287</v>
      </c>
      <c r="D1269" t="s">
        <v>4147</v>
      </c>
      <c r="E1269" t="s">
        <v>2982</v>
      </c>
      <c r="F1269" t="s">
        <v>4682</v>
      </c>
      <c r="H1269" t="str">
        <f>VLOOKUP(A1269,Sheet2!A:B,2,FALSE)</f>
        <v>Respiratory system disorders</v>
      </c>
    </row>
    <row r="1270" spans="1:8" x14ac:dyDescent="0.25">
      <c r="A1270">
        <v>2410</v>
      </c>
      <c r="B1270">
        <v>131544</v>
      </c>
      <c r="C1270" t="s">
        <v>1288</v>
      </c>
      <c r="D1270" t="s">
        <v>4148</v>
      </c>
      <c r="E1270" t="s">
        <v>2983</v>
      </c>
      <c r="F1270" t="s">
        <v>4681</v>
      </c>
      <c r="H1270" t="str">
        <f>VLOOKUP(A1270,Sheet2!A:B,2,FALSE)</f>
        <v>Respiratory system disorders</v>
      </c>
    </row>
    <row r="1271" spans="1:8" x14ac:dyDescent="0.25">
      <c r="A1271">
        <v>2410</v>
      </c>
      <c r="B1271">
        <v>131545</v>
      </c>
      <c r="C1271" t="s">
        <v>1289</v>
      </c>
      <c r="D1271" t="s">
        <v>4148</v>
      </c>
      <c r="E1271" t="s">
        <v>2983</v>
      </c>
      <c r="F1271" t="s">
        <v>4682</v>
      </c>
      <c r="H1271" t="str">
        <f>VLOOKUP(A1271,Sheet2!A:B,2,FALSE)</f>
        <v>Respiratory system disorders</v>
      </c>
    </row>
    <row r="1272" spans="1:8" x14ac:dyDescent="0.25">
      <c r="A1272">
        <v>2410</v>
      </c>
      <c r="B1272">
        <v>131546</v>
      </c>
      <c r="C1272" t="s">
        <v>1290</v>
      </c>
      <c r="D1272" t="s">
        <v>4149</v>
      </c>
      <c r="E1272" t="s">
        <v>2984</v>
      </c>
      <c r="F1272" t="s">
        <v>4681</v>
      </c>
      <c r="H1272" t="str">
        <f>VLOOKUP(A1272,Sheet2!A:B,2,FALSE)</f>
        <v>Respiratory system disorders</v>
      </c>
    </row>
    <row r="1273" spans="1:8" x14ac:dyDescent="0.25">
      <c r="A1273">
        <v>2410</v>
      </c>
      <c r="B1273">
        <v>131547</v>
      </c>
      <c r="C1273" t="s">
        <v>1291</v>
      </c>
      <c r="D1273" t="s">
        <v>4149</v>
      </c>
      <c r="E1273" t="s">
        <v>2984</v>
      </c>
      <c r="F1273" t="s">
        <v>4682</v>
      </c>
      <c r="H1273" t="str">
        <f>VLOOKUP(A1273,Sheet2!A:B,2,FALSE)</f>
        <v>Respiratory system disorders</v>
      </c>
    </row>
    <row r="1274" spans="1:8" x14ac:dyDescent="0.25">
      <c r="A1274">
        <v>2410</v>
      </c>
      <c r="B1274">
        <v>131548</v>
      </c>
      <c r="C1274" t="s">
        <v>1292</v>
      </c>
      <c r="D1274" t="s">
        <v>4150</v>
      </c>
      <c r="E1274" t="s">
        <v>2985</v>
      </c>
      <c r="F1274" t="s">
        <v>4681</v>
      </c>
      <c r="H1274" t="str">
        <f>VLOOKUP(A1274,Sheet2!A:B,2,FALSE)</f>
        <v>Respiratory system disorders</v>
      </c>
    </row>
    <row r="1275" spans="1:8" x14ac:dyDescent="0.25">
      <c r="A1275">
        <v>2410</v>
      </c>
      <c r="B1275">
        <v>131549</v>
      </c>
      <c r="C1275" t="s">
        <v>1293</v>
      </c>
      <c r="D1275" t="s">
        <v>4150</v>
      </c>
      <c r="E1275" t="s">
        <v>2985</v>
      </c>
      <c r="F1275" t="s">
        <v>4682</v>
      </c>
      <c r="H1275" t="str">
        <f>VLOOKUP(A1275,Sheet2!A:B,2,FALSE)</f>
        <v>Respiratory system disorders</v>
      </c>
    </row>
    <row r="1276" spans="1:8" x14ac:dyDescent="0.25">
      <c r="A1276">
        <v>2410</v>
      </c>
      <c r="B1276">
        <v>131550</v>
      </c>
      <c r="C1276" t="s">
        <v>1294</v>
      </c>
      <c r="D1276" t="s">
        <v>4151</v>
      </c>
      <c r="E1276" t="s">
        <v>2986</v>
      </c>
      <c r="F1276" t="s">
        <v>4681</v>
      </c>
      <c r="H1276" t="str">
        <f>VLOOKUP(A1276,Sheet2!A:B,2,FALSE)</f>
        <v>Respiratory system disorders</v>
      </c>
    </row>
    <row r="1277" spans="1:8" x14ac:dyDescent="0.25">
      <c r="A1277">
        <v>2410</v>
      </c>
      <c r="B1277">
        <v>131551</v>
      </c>
      <c r="C1277" t="s">
        <v>1295</v>
      </c>
      <c r="D1277" t="s">
        <v>4151</v>
      </c>
      <c r="E1277" t="s">
        <v>2986</v>
      </c>
      <c r="F1277" t="s">
        <v>4682</v>
      </c>
      <c r="H1277" t="str">
        <f>VLOOKUP(A1277,Sheet2!A:B,2,FALSE)</f>
        <v>Respiratory system disorders</v>
      </c>
    </row>
    <row r="1278" spans="1:8" x14ac:dyDescent="0.25">
      <c r="A1278">
        <v>2411</v>
      </c>
      <c r="B1278">
        <v>131552</v>
      </c>
      <c r="C1278" t="s">
        <v>1296</v>
      </c>
      <c r="D1278" t="s">
        <v>4152</v>
      </c>
      <c r="E1278" t="s">
        <v>2987</v>
      </c>
      <c r="F1278" t="s">
        <v>4681</v>
      </c>
      <c r="H1278" t="str">
        <f>VLOOKUP(A1278,Sheet2!A:B,2,FALSE)</f>
        <v>Digestive system disorders</v>
      </c>
    </row>
    <row r="1279" spans="1:8" x14ac:dyDescent="0.25">
      <c r="A1279">
        <v>2411</v>
      </c>
      <c r="B1279">
        <v>131553</v>
      </c>
      <c r="C1279" t="s">
        <v>1297</v>
      </c>
      <c r="D1279" t="s">
        <v>4152</v>
      </c>
      <c r="E1279" t="s">
        <v>2987</v>
      </c>
      <c r="F1279" t="s">
        <v>4682</v>
      </c>
      <c r="H1279" t="str">
        <f>VLOOKUP(A1279,Sheet2!A:B,2,FALSE)</f>
        <v>Digestive system disorders</v>
      </c>
    </row>
    <row r="1280" spans="1:8" x14ac:dyDescent="0.25">
      <c r="A1280">
        <v>2411</v>
      </c>
      <c r="B1280">
        <v>131554</v>
      </c>
      <c r="C1280" t="s">
        <v>1298</v>
      </c>
      <c r="D1280" t="s">
        <v>4153</v>
      </c>
      <c r="E1280" t="s">
        <v>2988</v>
      </c>
      <c r="F1280" t="s">
        <v>4681</v>
      </c>
      <c r="H1280" t="str">
        <f>VLOOKUP(A1280,Sheet2!A:B,2,FALSE)</f>
        <v>Digestive system disorders</v>
      </c>
    </row>
    <row r="1281" spans="1:8" x14ac:dyDescent="0.25">
      <c r="A1281">
        <v>2411</v>
      </c>
      <c r="B1281">
        <v>131555</v>
      </c>
      <c r="C1281" t="s">
        <v>1299</v>
      </c>
      <c r="D1281" t="s">
        <v>4153</v>
      </c>
      <c r="E1281" t="s">
        <v>2988</v>
      </c>
      <c r="F1281" t="s">
        <v>4682</v>
      </c>
      <c r="H1281" t="str">
        <f>VLOOKUP(A1281,Sheet2!A:B,2,FALSE)</f>
        <v>Digestive system disorders</v>
      </c>
    </row>
    <row r="1282" spans="1:8" x14ac:dyDescent="0.25">
      <c r="A1282">
        <v>2411</v>
      </c>
      <c r="B1282">
        <v>131556</v>
      </c>
      <c r="C1282" t="s">
        <v>1300</v>
      </c>
      <c r="D1282" t="s">
        <v>4154</v>
      </c>
      <c r="E1282" t="s">
        <v>2989</v>
      </c>
      <c r="F1282" t="s">
        <v>4681</v>
      </c>
      <c r="H1282" t="str">
        <f>VLOOKUP(A1282,Sheet2!A:B,2,FALSE)</f>
        <v>Digestive system disorders</v>
      </c>
    </row>
    <row r="1283" spans="1:8" x14ac:dyDescent="0.25">
      <c r="A1283">
        <v>2411</v>
      </c>
      <c r="B1283">
        <v>131557</v>
      </c>
      <c r="C1283" t="s">
        <v>1301</v>
      </c>
      <c r="D1283" t="s">
        <v>4154</v>
      </c>
      <c r="E1283" t="s">
        <v>2989</v>
      </c>
      <c r="F1283" t="s">
        <v>4682</v>
      </c>
      <c r="H1283" t="str">
        <f>VLOOKUP(A1283,Sheet2!A:B,2,FALSE)</f>
        <v>Digestive system disorders</v>
      </c>
    </row>
    <row r="1284" spans="1:8" x14ac:dyDescent="0.25">
      <c r="A1284">
        <v>2411</v>
      </c>
      <c r="B1284">
        <v>131558</v>
      </c>
      <c r="C1284" t="s">
        <v>1302</v>
      </c>
      <c r="D1284" t="s">
        <v>4155</v>
      </c>
      <c r="E1284" t="s">
        <v>2990</v>
      </c>
      <c r="F1284" t="s">
        <v>4681</v>
      </c>
      <c r="H1284" t="str">
        <f>VLOOKUP(A1284,Sheet2!A:B,2,FALSE)</f>
        <v>Digestive system disorders</v>
      </c>
    </row>
    <row r="1285" spans="1:8" x14ac:dyDescent="0.25">
      <c r="A1285">
        <v>2411</v>
      </c>
      <c r="B1285">
        <v>131559</v>
      </c>
      <c r="C1285" t="s">
        <v>1303</v>
      </c>
      <c r="D1285" t="s">
        <v>4155</v>
      </c>
      <c r="E1285" t="s">
        <v>2990</v>
      </c>
      <c r="F1285" t="s">
        <v>4682</v>
      </c>
      <c r="H1285" t="str">
        <f>VLOOKUP(A1285,Sheet2!A:B,2,FALSE)</f>
        <v>Digestive system disorders</v>
      </c>
    </row>
    <row r="1286" spans="1:8" x14ac:dyDescent="0.25">
      <c r="A1286">
        <v>2411</v>
      </c>
      <c r="B1286">
        <v>131560</v>
      </c>
      <c r="C1286" t="s">
        <v>1304</v>
      </c>
      <c r="D1286" t="s">
        <v>4156</v>
      </c>
      <c r="E1286" t="s">
        <v>2991</v>
      </c>
      <c r="F1286" t="s">
        <v>4681</v>
      </c>
      <c r="H1286" t="str">
        <f>VLOOKUP(A1286,Sheet2!A:B,2,FALSE)</f>
        <v>Digestive system disorders</v>
      </c>
    </row>
    <row r="1287" spans="1:8" x14ac:dyDescent="0.25">
      <c r="A1287">
        <v>2411</v>
      </c>
      <c r="B1287">
        <v>131561</v>
      </c>
      <c r="C1287" t="s">
        <v>1305</v>
      </c>
      <c r="D1287" t="s">
        <v>4156</v>
      </c>
      <c r="E1287" t="s">
        <v>2991</v>
      </c>
      <c r="F1287" t="s">
        <v>4682</v>
      </c>
      <c r="H1287" t="str">
        <f>VLOOKUP(A1287,Sheet2!A:B,2,FALSE)</f>
        <v>Digestive system disorders</v>
      </c>
    </row>
    <row r="1288" spans="1:8" x14ac:dyDescent="0.25">
      <c r="A1288">
        <v>2411</v>
      </c>
      <c r="B1288">
        <v>131562</v>
      </c>
      <c r="C1288" t="s">
        <v>1306</v>
      </c>
      <c r="D1288" t="s">
        <v>4157</v>
      </c>
      <c r="E1288" t="s">
        <v>2992</v>
      </c>
      <c r="F1288" t="s">
        <v>4681</v>
      </c>
      <c r="H1288" t="str">
        <f>VLOOKUP(A1288,Sheet2!A:B,2,FALSE)</f>
        <v>Digestive system disorders</v>
      </c>
    </row>
    <row r="1289" spans="1:8" x14ac:dyDescent="0.25">
      <c r="A1289">
        <v>2411</v>
      </c>
      <c r="B1289">
        <v>131563</v>
      </c>
      <c r="C1289" t="s">
        <v>1307</v>
      </c>
      <c r="D1289" t="s">
        <v>4157</v>
      </c>
      <c r="E1289" t="s">
        <v>2992</v>
      </c>
      <c r="F1289" t="s">
        <v>4682</v>
      </c>
      <c r="H1289" t="str">
        <f>VLOOKUP(A1289,Sheet2!A:B,2,FALSE)</f>
        <v>Digestive system disorders</v>
      </c>
    </row>
    <row r="1290" spans="1:8" x14ac:dyDescent="0.25">
      <c r="A1290">
        <v>2411</v>
      </c>
      <c r="B1290">
        <v>131564</v>
      </c>
      <c r="C1290" t="s">
        <v>1308</v>
      </c>
      <c r="D1290" t="s">
        <v>4158</v>
      </c>
      <c r="E1290" t="s">
        <v>2993</v>
      </c>
      <c r="F1290" t="s">
        <v>4681</v>
      </c>
      <c r="H1290" t="str">
        <f>VLOOKUP(A1290,Sheet2!A:B,2,FALSE)</f>
        <v>Digestive system disorders</v>
      </c>
    </row>
    <row r="1291" spans="1:8" x14ac:dyDescent="0.25">
      <c r="A1291">
        <v>2411</v>
      </c>
      <c r="B1291">
        <v>131565</v>
      </c>
      <c r="C1291" t="s">
        <v>1309</v>
      </c>
      <c r="D1291" t="s">
        <v>4158</v>
      </c>
      <c r="E1291" t="s">
        <v>2993</v>
      </c>
      <c r="F1291" t="s">
        <v>4682</v>
      </c>
      <c r="H1291" t="str">
        <f>VLOOKUP(A1291,Sheet2!A:B,2,FALSE)</f>
        <v>Digestive system disorders</v>
      </c>
    </row>
    <row r="1292" spans="1:8" x14ac:dyDescent="0.25">
      <c r="A1292">
        <v>2411</v>
      </c>
      <c r="B1292">
        <v>131566</v>
      </c>
      <c r="C1292" t="s">
        <v>1310</v>
      </c>
      <c r="D1292" t="s">
        <v>4159</v>
      </c>
      <c r="E1292" t="s">
        <v>2994</v>
      </c>
      <c r="F1292" t="s">
        <v>4681</v>
      </c>
      <c r="H1292" t="str">
        <f>VLOOKUP(A1292,Sheet2!A:B,2,FALSE)</f>
        <v>Digestive system disorders</v>
      </c>
    </row>
    <row r="1293" spans="1:8" x14ac:dyDescent="0.25">
      <c r="A1293">
        <v>2411</v>
      </c>
      <c r="B1293">
        <v>131567</v>
      </c>
      <c r="C1293" t="s">
        <v>1311</v>
      </c>
      <c r="D1293" t="s">
        <v>4159</v>
      </c>
      <c r="E1293" t="s">
        <v>2994</v>
      </c>
      <c r="F1293" t="s">
        <v>4682</v>
      </c>
      <c r="H1293" t="str">
        <f>VLOOKUP(A1293,Sheet2!A:B,2,FALSE)</f>
        <v>Digestive system disorders</v>
      </c>
    </row>
    <row r="1294" spans="1:8" x14ac:dyDescent="0.25">
      <c r="A1294">
        <v>2411</v>
      </c>
      <c r="B1294">
        <v>131568</v>
      </c>
      <c r="C1294" t="s">
        <v>1312</v>
      </c>
      <c r="D1294" t="s">
        <v>4160</v>
      </c>
      <c r="E1294" t="s">
        <v>2995</v>
      </c>
      <c r="F1294" t="s">
        <v>4681</v>
      </c>
      <c r="H1294" t="str">
        <f>VLOOKUP(A1294,Sheet2!A:B,2,FALSE)</f>
        <v>Digestive system disorders</v>
      </c>
    </row>
    <row r="1295" spans="1:8" x14ac:dyDescent="0.25">
      <c r="A1295">
        <v>2411</v>
      </c>
      <c r="B1295">
        <v>131569</v>
      </c>
      <c r="C1295" t="s">
        <v>1313</v>
      </c>
      <c r="D1295" t="s">
        <v>4160</v>
      </c>
      <c r="E1295" t="s">
        <v>2995</v>
      </c>
      <c r="F1295" t="s">
        <v>4682</v>
      </c>
      <c r="H1295" t="str">
        <f>VLOOKUP(A1295,Sheet2!A:B,2,FALSE)</f>
        <v>Digestive system disorders</v>
      </c>
    </row>
    <row r="1296" spans="1:8" x14ac:dyDescent="0.25">
      <c r="A1296">
        <v>2411</v>
      </c>
      <c r="B1296">
        <v>131570</v>
      </c>
      <c r="C1296" t="s">
        <v>1314</v>
      </c>
      <c r="D1296" t="s">
        <v>4161</v>
      </c>
      <c r="E1296" t="s">
        <v>2996</v>
      </c>
      <c r="F1296" t="s">
        <v>4681</v>
      </c>
      <c r="H1296" t="str">
        <f>VLOOKUP(A1296,Sheet2!A:B,2,FALSE)</f>
        <v>Digestive system disorders</v>
      </c>
    </row>
    <row r="1297" spans="1:8" x14ac:dyDescent="0.25">
      <c r="A1297">
        <v>2411</v>
      </c>
      <c r="B1297">
        <v>131571</v>
      </c>
      <c r="C1297" t="s">
        <v>1315</v>
      </c>
      <c r="D1297" t="s">
        <v>4161</v>
      </c>
      <c r="E1297" t="s">
        <v>2996</v>
      </c>
      <c r="F1297" t="s">
        <v>4682</v>
      </c>
      <c r="H1297" t="str">
        <f>VLOOKUP(A1297,Sheet2!A:B,2,FALSE)</f>
        <v>Digestive system disorders</v>
      </c>
    </row>
    <row r="1298" spans="1:8" x14ac:dyDescent="0.25">
      <c r="A1298">
        <v>2411</v>
      </c>
      <c r="B1298">
        <v>131572</v>
      </c>
      <c r="C1298" t="s">
        <v>1316</v>
      </c>
      <c r="D1298" t="s">
        <v>4162</v>
      </c>
      <c r="E1298" t="s">
        <v>2997</v>
      </c>
      <c r="F1298" t="s">
        <v>4681</v>
      </c>
      <c r="H1298" t="str">
        <f>VLOOKUP(A1298,Sheet2!A:B,2,FALSE)</f>
        <v>Digestive system disorders</v>
      </c>
    </row>
    <row r="1299" spans="1:8" x14ac:dyDescent="0.25">
      <c r="A1299">
        <v>2411</v>
      </c>
      <c r="B1299">
        <v>131573</v>
      </c>
      <c r="C1299" t="s">
        <v>1317</v>
      </c>
      <c r="D1299" t="s">
        <v>4162</v>
      </c>
      <c r="E1299" t="s">
        <v>2997</v>
      </c>
      <c r="F1299" t="s">
        <v>4682</v>
      </c>
      <c r="H1299" t="str">
        <f>VLOOKUP(A1299,Sheet2!A:B,2,FALSE)</f>
        <v>Digestive system disorders</v>
      </c>
    </row>
    <row r="1300" spans="1:8" x14ac:dyDescent="0.25">
      <c r="A1300">
        <v>2411</v>
      </c>
      <c r="B1300">
        <v>131574</v>
      </c>
      <c r="C1300" t="s">
        <v>1318</v>
      </c>
      <c r="D1300" t="s">
        <v>4163</v>
      </c>
      <c r="E1300" t="s">
        <v>2998</v>
      </c>
      <c r="F1300" t="s">
        <v>4681</v>
      </c>
      <c r="H1300" t="str">
        <f>VLOOKUP(A1300,Sheet2!A:B,2,FALSE)</f>
        <v>Digestive system disorders</v>
      </c>
    </row>
    <row r="1301" spans="1:8" x14ac:dyDescent="0.25">
      <c r="A1301">
        <v>2411</v>
      </c>
      <c r="B1301">
        <v>131575</v>
      </c>
      <c r="C1301" t="s">
        <v>1319</v>
      </c>
      <c r="D1301" t="s">
        <v>4163</v>
      </c>
      <c r="E1301" t="s">
        <v>2998</v>
      </c>
      <c r="F1301" t="s">
        <v>4682</v>
      </c>
      <c r="H1301" t="str">
        <f>VLOOKUP(A1301,Sheet2!A:B,2,FALSE)</f>
        <v>Digestive system disorders</v>
      </c>
    </row>
    <row r="1302" spans="1:8" x14ac:dyDescent="0.25">
      <c r="A1302">
        <v>2411</v>
      </c>
      <c r="B1302">
        <v>131576</v>
      </c>
      <c r="C1302" t="s">
        <v>1320</v>
      </c>
      <c r="D1302" t="s">
        <v>4164</v>
      </c>
      <c r="E1302" t="s">
        <v>2999</v>
      </c>
      <c r="F1302" t="s">
        <v>4681</v>
      </c>
      <c r="H1302" t="str">
        <f>VLOOKUP(A1302,Sheet2!A:B,2,FALSE)</f>
        <v>Digestive system disorders</v>
      </c>
    </row>
    <row r="1303" spans="1:8" x14ac:dyDescent="0.25">
      <c r="A1303">
        <v>2411</v>
      </c>
      <c r="B1303">
        <v>131577</v>
      </c>
      <c r="C1303" t="s">
        <v>1321</v>
      </c>
      <c r="D1303" t="s">
        <v>4164</v>
      </c>
      <c r="E1303" t="s">
        <v>2999</v>
      </c>
      <c r="F1303" t="s">
        <v>4682</v>
      </c>
      <c r="H1303" t="str">
        <f>VLOOKUP(A1303,Sheet2!A:B,2,FALSE)</f>
        <v>Digestive system disorders</v>
      </c>
    </row>
    <row r="1304" spans="1:8" x14ac:dyDescent="0.25">
      <c r="A1304">
        <v>2411</v>
      </c>
      <c r="B1304">
        <v>131578</v>
      </c>
      <c r="C1304" t="s">
        <v>1322</v>
      </c>
      <c r="D1304" t="s">
        <v>4165</v>
      </c>
      <c r="E1304" t="s">
        <v>3000</v>
      </c>
      <c r="F1304" t="s">
        <v>4681</v>
      </c>
      <c r="H1304" t="str">
        <f>VLOOKUP(A1304,Sheet2!A:B,2,FALSE)</f>
        <v>Digestive system disorders</v>
      </c>
    </row>
    <row r="1305" spans="1:8" x14ac:dyDescent="0.25">
      <c r="A1305">
        <v>2411</v>
      </c>
      <c r="B1305">
        <v>131579</v>
      </c>
      <c r="C1305" t="s">
        <v>1323</v>
      </c>
      <c r="D1305" t="s">
        <v>4165</v>
      </c>
      <c r="E1305" t="s">
        <v>3000</v>
      </c>
      <c r="F1305" t="s">
        <v>4682</v>
      </c>
      <c r="H1305" t="str">
        <f>VLOOKUP(A1305,Sheet2!A:B,2,FALSE)</f>
        <v>Digestive system disorders</v>
      </c>
    </row>
    <row r="1306" spans="1:8" x14ac:dyDescent="0.25">
      <c r="A1306">
        <v>2411</v>
      </c>
      <c r="B1306">
        <v>131580</v>
      </c>
      <c r="C1306" t="s">
        <v>1324</v>
      </c>
      <c r="D1306" t="s">
        <v>4166</v>
      </c>
      <c r="E1306" t="s">
        <v>3001</v>
      </c>
      <c r="F1306" t="s">
        <v>4681</v>
      </c>
      <c r="H1306" t="str">
        <f>VLOOKUP(A1306,Sheet2!A:B,2,FALSE)</f>
        <v>Digestive system disorders</v>
      </c>
    </row>
    <row r="1307" spans="1:8" x14ac:dyDescent="0.25">
      <c r="A1307">
        <v>2411</v>
      </c>
      <c r="B1307">
        <v>131581</v>
      </c>
      <c r="C1307" t="s">
        <v>1325</v>
      </c>
      <c r="D1307" t="s">
        <v>4166</v>
      </c>
      <c r="E1307" t="s">
        <v>3001</v>
      </c>
      <c r="F1307" t="s">
        <v>4682</v>
      </c>
      <c r="H1307" t="str">
        <f>VLOOKUP(A1307,Sheet2!A:B,2,FALSE)</f>
        <v>Digestive system disorders</v>
      </c>
    </row>
    <row r="1308" spans="1:8" x14ac:dyDescent="0.25">
      <c r="A1308">
        <v>2411</v>
      </c>
      <c r="B1308">
        <v>131582</v>
      </c>
      <c r="C1308" t="s">
        <v>1326</v>
      </c>
      <c r="D1308" t="s">
        <v>4167</v>
      </c>
      <c r="E1308" t="s">
        <v>3002</v>
      </c>
      <c r="F1308" t="s">
        <v>4681</v>
      </c>
      <c r="H1308" t="str">
        <f>VLOOKUP(A1308,Sheet2!A:B,2,FALSE)</f>
        <v>Digestive system disorders</v>
      </c>
    </row>
    <row r="1309" spans="1:8" x14ac:dyDescent="0.25">
      <c r="A1309">
        <v>2411</v>
      </c>
      <c r="B1309">
        <v>131583</v>
      </c>
      <c r="C1309" t="s">
        <v>1327</v>
      </c>
      <c r="D1309" t="s">
        <v>4167</v>
      </c>
      <c r="E1309" t="s">
        <v>3002</v>
      </c>
      <c r="F1309" t="s">
        <v>4682</v>
      </c>
      <c r="H1309" t="str">
        <f>VLOOKUP(A1309,Sheet2!A:B,2,FALSE)</f>
        <v>Digestive system disorders</v>
      </c>
    </row>
    <row r="1310" spans="1:8" x14ac:dyDescent="0.25">
      <c r="A1310">
        <v>2411</v>
      </c>
      <c r="B1310">
        <v>131584</v>
      </c>
      <c r="C1310" t="s">
        <v>1328</v>
      </c>
      <c r="D1310" t="s">
        <v>4168</v>
      </c>
      <c r="E1310" t="s">
        <v>3003</v>
      </c>
      <c r="F1310" t="s">
        <v>4681</v>
      </c>
      <c r="H1310" t="str">
        <f>VLOOKUP(A1310,Sheet2!A:B,2,FALSE)</f>
        <v>Digestive system disorders</v>
      </c>
    </row>
    <row r="1311" spans="1:8" x14ac:dyDescent="0.25">
      <c r="A1311">
        <v>2411</v>
      </c>
      <c r="B1311">
        <v>131585</v>
      </c>
      <c r="C1311" t="s">
        <v>1329</v>
      </c>
      <c r="D1311" t="s">
        <v>4168</v>
      </c>
      <c r="E1311" t="s">
        <v>3003</v>
      </c>
      <c r="F1311" t="s">
        <v>4682</v>
      </c>
      <c r="H1311" t="str">
        <f>VLOOKUP(A1311,Sheet2!A:B,2,FALSE)</f>
        <v>Digestive system disorders</v>
      </c>
    </row>
    <row r="1312" spans="1:8" x14ac:dyDescent="0.25">
      <c r="A1312">
        <v>2411</v>
      </c>
      <c r="B1312">
        <v>131586</v>
      </c>
      <c r="C1312" t="s">
        <v>1330</v>
      </c>
      <c r="D1312" t="s">
        <v>4169</v>
      </c>
      <c r="E1312" t="s">
        <v>3004</v>
      </c>
      <c r="F1312" t="s">
        <v>4681</v>
      </c>
      <c r="H1312" t="str">
        <f>VLOOKUP(A1312,Sheet2!A:B,2,FALSE)</f>
        <v>Digestive system disorders</v>
      </c>
    </row>
    <row r="1313" spans="1:8" x14ac:dyDescent="0.25">
      <c r="A1313">
        <v>2411</v>
      </c>
      <c r="B1313">
        <v>131587</v>
      </c>
      <c r="C1313" t="s">
        <v>1331</v>
      </c>
      <c r="D1313" t="s">
        <v>4169</v>
      </c>
      <c r="E1313" t="s">
        <v>3004</v>
      </c>
      <c r="F1313" t="s">
        <v>4682</v>
      </c>
      <c r="H1313" t="str">
        <f>VLOOKUP(A1313,Sheet2!A:B,2,FALSE)</f>
        <v>Digestive system disorders</v>
      </c>
    </row>
    <row r="1314" spans="1:8" x14ac:dyDescent="0.25">
      <c r="A1314">
        <v>2411</v>
      </c>
      <c r="B1314">
        <v>131588</v>
      </c>
      <c r="C1314" t="s">
        <v>1332</v>
      </c>
      <c r="D1314" t="s">
        <v>4170</v>
      </c>
      <c r="E1314" t="s">
        <v>3005</v>
      </c>
      <c r="F1314" t="s">
        <v>4681</v>
      </c>
      <c r="H1314" t="str">
        <f>VLOOKUP(A1314,Sheet2!A:B,2,FALSE)</f>
        <v>Digestive system disorders</v>
      </c>
    </row>
    <row r="1315" spans="1:8" x14ac:dyDescent="0.25">
      <c r="A1315">
        <v>2411</v>
      </c>
      <c r="B1315">
        <v>131589</v>
      </c>
      <c r="C1315" t="s">
        <v>1333</v>
      </c>
      <c r="D1315" t="s">
        <v>4170</v>
      </c>
      <c r="E1315" t="s">
        <v>3005</v>
      </c>
      <c r="F1315" t="s">
        <v>4682</v>
      </c>
      <c r="H1315" t="str">
        <f>VLOOKUP(A1315,Sheet2!A:B,2,FALSE)</f>
        <v>Digestive system disorders</v>
      </c>
    </row>
    <row r="1316" spans="1:8" x14ac:dyDescent="0.25">
      <c r="A1316">
        <v>2411</v>
      </c>
      <c r="B1316">
        <v>131590</v>
      </c>
      <c r="C1316" t="s">
        <v>1334</v>
      </c>
      <c r="D1316" t="s">
        <v>4171</v>
      </c>
      <c r="E1316" t="s">
        <v>3006</v>
      </c>
      <c r="F1316" t="s">
        <v>4681</v>
      </c>
      <c r="H1316" t="str">
        <f>VLOOKUP(A1316,Sheet2!A:B,2,FALSE)</f>
        <v>Digestive system disorders</v>
      </c>
    </row>
    <row r="1317" spans="1:8" x14ac:dyDescent="0.25">
      <c r="A1317">
        <v>2411</v>
      </c>
      <c r="B1317">
        <v>131591</v>
      </c>
      <c r="C1317" t="s">
        <v>1335</v>
      </c>
      <c r="D1317" t="s">
        <v>4171</v>
      </c>
      <c r="E1317" t="s">
        <v>3006</v>
      </c>
      <c r="F1317" t="s">
        <v>4682</v>
      </c>
      <c r="H1317" t="str">
        <f>VLOOKUP(A1317,Sheet2!A:B,2,FALSE)</f>
        <v>Digestive system disorders</v>
      </c>
    </row>
    <row r="1318" spans="1:8" x14ac:dyDescent="0.25">
      <c r="A1318">
        <v>2411</v>
      </c>
      <c r="B1318">
        <v>131592</v>
      </c>
      <c r="C1318" t="s">
        <v>1336</v>
      </c>
      <c r="D1318" t="s">
        <v>4172</v>
      </c>
      <c r="E1318" t="s">
        <v>3007</v>
      </c>
      <c r="F1318" t="s">
        <v>4681</v>
      </c>
      <c r="H1318" t="str">
        <f>VLOOKUP(A1318,Sheet2!A:B,2,FALSE)</f>
        <v>Digestive system disorders</v>
      </c>
    </row>
    <row r="1319" spans="1:8" x14ac:dyDescent="0.25">
      <c r="A1319">
        <v>2411</v>
      </c>
      <c r="B1319">
        <v>131593</v>
      </c>
      <c r="C1319" t="s">
        <v>1337</v>
      </c>
      <c r="D1319" t="s">
        <v>4172</v>
      </c>
      <c r="E1319" t="s">
        <v>3007</v>
      </c>
      <c r="F1319" t="s">
        <v>4682</v>
      </c>
      <c r="H1319" t="str">
        <f>VLOOKUP(A1319,Sheet2!A:B,2,FALSE)</f>
        <v>Digestive system disorders</v>
      </c>
    </row>
    <row r="1320" spans="1:8" x14ac:dyDescent="0.25">
      <c r="A1320">
        <v>2411</v>
      </c>
      <c r="B1320">
        <v>131594</v>
      </c>
      <c r="C1320" t="s">
        <v>1338</v>
      </c>
      <c r="D1320" t="s">
        <v>4173</v>
      </c>
      <c r="E1320" t="s">
        <v>3008</v>
      </c>
      <c r="F1320" t="s">
        <v>4681</v>
      </c>
      <c r="H1320" t="str">
        <f>VLOOKUP(A1320,Sheet2!A:B,2,FALSE)</f>
        <v>Digestive system disorders</v>
      </c>
    </row>
    <row r="1321" spans="1:8" x14ac:dyDescent="0.25">
      <c r="A1321">
        <v>2411</v>
      </c>
      <c r="B1321">
        <v>131595</v>
      </c>
      <c r="C1321" t="s">
        <v>1339</v>
      </c>
      <c r="D1321" t="s">
        <v>4173</v>
      </c>
      <c r="E1321" t="s">
        <v>3008</v>
      </c>
      <c r="F1321" t="s">
        <v>4682</v>
      </c>
      <c r="H1321" t="str">
        <f>VLOOKUP(A1321,Sheet2!A:B,2,FALSE)</f>
        <v>Digestive system disorders</v>
      </c>
    </row>
    <row r="1322" spans="1:8" x14ac:dyDescent="0.25">
      <c r="A1322">
        <v>2411</v>
      </c>
      <c r="B1322">
        <v>131596</v>
      </c>
      <c r="C1322" t="s">
        <v>1340</v>
      </c>
      <c r="D1322" t="s">
        <v>4174</v>
      </c>
      <c r="E1322" t="s">
        <v>3009</v>
      </c>
      <c r="F1322" t="s">
        <v>4681</v>
      </c>
      <c r="H1322" t="str">
        <f>VLOOKUP(A1322,Sheet2!A:B,2,FALSE)</f>
        <v>Digestive system disorders</v>
      </c>
    </row>
    <row r="1323" spans="1:8" x14ac:dyDescent="0.25">
      <c r="A1323">
        <v>2411</v>
      </c>
      <c r="B1323">
        <v>131597</v>
      </c>
      <c r="C1323" t="s">
        <v>1341</v>
      </c>
      <c r="D1323" t="s">
        <v>4174</v>
      </c>
      <c r="E1323" t="s">
        <v>3009</v>
      </c>
      <c r="F1323" t="s">
        <v>4682</v>
      </c>
      <c r="H1323" t="str">
        <f>VLOOKUP(A1323,Sheet2!A:B,2,FALSE)</f>
        <v>Digestive system disorders</v>
      </c>
    </row>
    <row r="1324" spans="1:8" x14ac:dyDescent="0.25">
      <c r="A1324">
        <v>2411</v>
      </c>
      <c r="B1324">
        <v>131598</v>
      </c>
      <c r="C1324" t="s">
        <v>1342</v>
      </c>
      <c r="D1324" t="s">
        <v>4175</v>
      </c>
      <c r="E1324" t="s">
        <v>3010</v>
      </c>
      <c r="F1324" t="s">
        <v>4681</v>
      </c>
      <c r="H1324" t="str">
        <f>VLOOKUP(A1324,Sheet2!A:B,2,FALSE)</f>
        <v>Digestive system disorders</v>
      </c>
    </row>
    <row r="1325" spans="1:8" x14ac:dyDescent="0.25">
      <c r="A1325">
        <v>2411</v>
      </c>
      <c r="B1325">
        <v>131599</v>
      </c>
      <c r="C1325" t="s">
        <v>1343</v>
      </c>
      <c r="D1325" t="s">
        <v>4175</v>
      </c>
      <c r="E1325" t="s">
        <v>3010</v>
      </c>
      <c r="F1325" t="s">
        <v>4682</v>
      </c>
      <c r="H1325" t="str">
        <f>VLOOKUP(A1325,Sheet2!A:B,2,FALSE)</f>
        <v>Digestive system disorders</v>
      </c>
    </row>
    <row r="1326" spans="1:8" x14ac:dyDescent="0.25">
      <c r="A1326">
        <v>2411</v>
      </c>
      <c r="B1326">
        <v>131600</v>
      </c>
      <c r="C1326" t="s">
        <v>1344</v>
      </c>
      <c r="D1326" t="s">
        <v>4176</v>
      </c>
      <c r="E1326" t="s">
        <v>3011</v>
      </c>
      <c r="F1326" t="s">
        <v>4681</v>
      </c>
      <c r="H1326" t="str">
        <f>VLOOKUP(A1326,Sheet2!A:B,2,FALSE)</f>
        <v>Digestive system disorders</v>
      </c>
    </row>
    <row r="1327" spans="1:8" x14ac:dyDescent="0.25">
      <c r="A1327">
        <v>2411</v>
      </c>
      <c r="B1327">
        <v>131601</v>
      </c>
      <c r="C1327" t="s">
        <v>1345</v>
      </c>
      <c r="D1327" t="s">
        <v>4176</v>
      </c>
      <c r="E1327" t="s">
        <v>3011</v>
      </c>
      <c r="F1327" t="s">
        <v>4682</v>
      </c>
      <c r="H1327" t="str">
        <f>VLOOKUP(A1327,Sheet2!A:B,2,FALSE)</f>
        <v>Digestive system disorders</v>
      </c>
    </row>
    <row r="1328" spans="1:8" x14ac:dyDescent="0.25">
      <c r="A1328">
        <v>2411</v>
      </c>
      <c r="B1328">
        <v>131602</v>
      </c>
      <c r="C1328" t="s">
        <v>1346</v>
      </c>
      <c r="D1328" t="s">
        <v>4177</v>
      </c>
      <c r="E1328" t="s">
        <v>3012</v>
      </c>
      <c r="F1328" t="s">
        <v>4681</v>
      </c>
      <c r="H1328" t="str">
        <f>VLOOKUP(A1328,Sheet2!A:B,2,FALSE)</f>
        <v>Digestive system disorders</v>
      </c>
    </row>
    <row r="1329" spans="1:8" x14ac:dyDescent="0.25">
      <c r="A1329">
        <v>2411</v>
      </c>
      <c r="B1329">
        <v>131603</v>
      </c>
      <c r="C1329" t="s">
        <v>1347</v>
      </c>
      <c r="D1329" t="s">
        <v>4177</v>
      </c>
      <c r="E1329" t="s">
        <v>3012</v>
      </c>
      <c r="F1329" t="s">
        <v>4682</v>
      </c>
      <c r="H1329" t="str">
        <f>VLOOKUP(A1329,Sheet2!A:B,2,FALSE)</f>
        <v>Digestive system disorders</v>
      </c>
    </row>
    <row r="1330" spans="1:8" x14ac:dyDescent="0.25">
      <c r="A1330">
        <v>2411</v>
      </c>
      <c r="B1330">
        <v>131604</v>
      </c>
      <c r="C1330" t="s">
        <v>1348</v>
      </c>
      <c r="D1330" t="s">
        <v>4178</v>
      </c>
      <c r="E1330" t="s">
        <v>3013</v>
      </c>
      <c r="F1330" t="s">
        <v>4681</v>
      </c>
      <c r="H1330" t="str">
        <f>VLOOKUP(A1330,Sheet2!A:B,2,FALSE)</f>
        <v>Digestive system disorders</v>
      </c>
    </row>
    <row r="1331" spans="1:8" x14ac:dyDescent="0.25">
      <c r="A1331">
        <v>2411</v>
      </c>
      <c r="B1331">
        <v>131605</v>
      </c>
      <c r="C1331" t="s">
        <v>1349</v>
      </c>
      <c r="D1331" t="s">
        <v>4178</v>
      </c>
      <c r="E1331" t="s">
        <v>3013</v>
      </c>
      <c r="F1331" t="s">
        <v>4682</v>
      </c>
      <c r="H1331" t="str">
        <f>VLOOKUP(A1331,Sheet2!A:B,2,FALSE)</f>
        <v>Digestive system disorders</v>
      </c>
    </row>
    <row r="1332" spans="1:8" x14ac:dyDescent="0.25">
      <c r="A1332">
        <v>2411</v>
      </c>
      <c r="B1332">
        <v>131606</v>
      </c>
      <c r="C1332" t="s">
        <v>1350</v>
      </c>
      <c r="D1332" t="s">
        <v>4179</v>
      </c>
      <c r="E1332" t="s">
        <v>3014</v>
      </c>
      <c r="F1332" t="s">
        <v>4681</v>
      </c>
      <c r="H1332" t="str">
        <f>VLOOKUP(A1332,Sheet2!A:B,2,FALSE)</f>
        <v>Digestive system disorders</v>
      </c>
    </row>
    <row r="1333" spans="1:8" x14ac:dyDescent="0.25">
      <c r="A1333">
        <v>2411</v>
      </c>
      <c r="B1333">
        <v>131607</v>
      </c>
      <c r="C1333" t="s">
        <v>1351</v>
      </c>
      <c r="D1333" t="s">
        <v>4179</v>
      </c>
      <c r="E1333" t="s">
        <v>3014</v>
      </c>
      <c r="F1333" t="s">
        <v>4682</v>
      </c>
      <c r="H1333" t="str">
        <f>VLOOKUP(A1333,Sheet2!A:B,2,FALSE)</f>
        <v>Digestive system disorders</v>
      </c>
    </row>
    <row r="1334" spans="1:8" x14ac:dyDescent="0.25">
      <c r="A1334">
        <v>2411</v>
      </c>
      <c r="B1334">
        <v>131608</v>
      </c>
      <c r="C1334" t="s">
        <v>1352</v>
      </c>
      <c r="D1334" t="s">
        <v>4180</v>
      </c>
      <c r="E1334" t="s">
        <v>3015</v>
      </c>
      <c r="F1334" t="s">
        <v>4681</v>
      </c>
      <c r="H1334" t="str">
        <f>VLOOKUP(A1334,Sheet2!A:B,2,FALSE)</f>
        <v>Digestive system disorders</v>
      </c>
    </row>
    <row r="1335" spans="1:8" x14ac:dyDescent="0.25">
      <c r="A1335">
        <v>2411</v>
      </c>
      <c r="B1335">
        <v>131609</v>
      </c>
      <c r="C1335" t="s">
        <v>1353</v>
      </c>
      <c r="D1335" t="s">
        <v>4180</v>
      </c>
      <c r="E1335" t="s">
        <v>3015</v>
      </c>
      <c r="F1335" t="s">
        <v>4682</v>
      </c>
      <c r="H1335" t="str">
        <f>VLOOKUP(A1335,Sheet2!A:B,2,FALSE)</f>
        <v>Digestive system disorders</v>
      </c>
    </row>
    <row r="1336" spans="1:8" x14ac:dyDescent="0.25">
      <c r="A1336">
        <v>2411</v>
      </c>
      <c r="B1336">
        <v>131610</v>
      </c>
      <c r="C1336" t="s">
        <v>1354</v>
      </c>
      <c r="D1336" t="s">
        <v>4181</v>
      </c>
      <c r="E1336" t="s">
        <v>3016</v>
      </c>
      <c r="F1336" t="s">
        <v>4681</v>
      </c>
      <c r="H1336" t="str">
        <f>VLOOKUP(A1336,Sheet2!A:B,2,FALSE)</f>
        <v>Digestive system disorders</v>
      </c>
    </row>
    <row r="1337" spans="1:8" x14ac:dyDescent="0.25">
      <c r="A1337">
        <v>2411</v>
      </c>
      <c r="B1337">
        <v>131611</v>
      </c>
      <c r="C1337" t="s">
        <v>1355</v>
      </c>
      <c r="D1337" t="s">
        <v>4181</v>
      </c>
      <c r="E1337" t="s">
        <v>3016</v>
      </c>
      <c r="F1337" t="s">
        <v>4682</v>
      </c>
      <c r="H1337" t="str">
        <f>VLOOKUP(A1337,Sheet2!A:B,2,FALSE)</f>
        <v>Digestive system disorders</v>
      </c>
    </row>
    <row r="1338" spans="1:8" x14ac:dyDescent="0.25">
      <c r="A1338">
        <v>2411</v>
      </c>
      <c r="B1338">
        <v>131612</v>
      </c>
      <c r="C1338" t="s">
        <v>1356</v>
      </c>
      <c r="D1338" t="s">
        <v>4182</v>
      </c>
      <c r="E1338" t="s">
        <v>3017</v>
      </c>
      <c r="F1338" t="s">
        <v>4681</v>
      </c>
      <c r="H1338" t="str">
        <f>VLOOKUP(A1338,Sheet2!A:B,2,FALSE)</f>
        <v>Digestive system disorders</v>
      </c>
    </row>
    <row r="1339" spans="1:8" x14ac:dyDescent="0.25">
      <c r="A1339">
        <v>2411</v>
      </c>
      <c r="B1339">
        <v>131613</v>
      </c>
      <c r="C1339" t="s">
        <v>1357</v>
      </c>
      <c r="D1339" t="s">
        <v>4182</v>
      </c>
      <c r="E1339" t="s">
        <v>3017</v>
      </c>
      <c r="F1339" t="s">
        <v>4682</v>
      </c>
      <c r="H1339" t="str">
        <f>VLOOKUP(A1339,Sheet2!A:B,2,FALSE)</f>
        <v>Digestive system disorders</v>
      </c>
    </row>
    <row r="1340" spans="1:8" x14ac:dyDescent="0.25">
      <c r="A1340">
        <v>2411</v>
      </c>
      <c r="B1340">
        <v>131614</v>
      </c>
      <c r="C1340" t="s">
        <v>1358</v>
      </c>
      <c r="D1340" t="s">
        <v>4183</v>
      </c>
      <c r="E1340" t="s">
        <v>3018</v>
      </c>
      <c r="F1340" t="s">
        <v>4681</v>
      </c>
      <c r="H1340" t="str">
        <f>VLOOKUP(A1340,Sheet2!A:B,2,FALSE)</f>
        <v>Digestive system disorders</v>
      </c>
    </row>
    <row r="1341" spans="1:8" x14ac:dyDescent="0.25">
      <c r="A1341">
        <v>2411</v>
      </c>
      <c r="B1341">
        <v>131615</v>
      </c>
      <c r="C1341" t="s">
        <v>1359</v>
      </c>
      <c r="D1341" t="s">
        <v>4183</v>
      </c>
      <c r="E1341" t="s">
        <v>3018</v>
      </c>
      <c r="F1341" t="s">
        <v>4682</v>
      </c>
      <c r="H1341" t="str">
        <f>VLOOKUP(A1341,Sheet2!A:B,2,FALSE)</f>
        <v>Digestive system disorders</v>
      </c>
    </row>
    <row r="1342" spans="1:8" x14ac:dyDescent="0.25">
      <c r="A1342">
        <v>2411</v>
      </c>
      <c r="B1342">
        <v>131616</v>
      </c>
      <c r="C1342" t="s">
        <v>1360</v>
      </c>
      <c r="D1342" t="s">
        <v>4184</v>
      </c>
      <c r="E1342" t="s">
        <v>3019</v>
      </c>
      <c r="F1342" t="s">
        <v>4681</v>
      </c>
      <c r="H1342" t="str">
        <f>VLOOKUP(A1342,Sheet2!A:B,2,FALSE)</f>
        <v>Digestive system disorders</v>
      </c>
    </row>
    <row r="1343" spans="1:8" x14ac:dyDescent="0.25">
      <c r="A1343">
        <v>2411</v>
      </c>
      <c r="B1343">
        <v>131617</v>
      </c>
      <c r="C1343" t="s">
        <v>1361</v>
      </c>
      <c r="D1343" t="s">
        <v>4184</v>
      </c>
      <c r="E1343" t="s">
        <v>3019</v>
      </c>
      <c r="F1343" t="s">
        <v>4682</v>
      </c>
      <c r="H1343" t="str">
        <f>VLOOKUP(A1343,Sheet2!A:B,2,FALSE)</f>
        <v>Digestive system disorders</v>
      </c>
    </row>
    <row r="1344" spans="1:8" x14ac:dyDescent="0.25">
      <c r="A1344">
        <v>2411</v>
      </c>
      <c r="B1344">
        <v>131618</v>
      </c>
      <c r="C1344" t="s">
        <v>1362</v>
      </c>
      <c r="D1344" t="s">
        <v>4185</v>
      </c>
      <c r="E1344" t="s">
        <v>3020</v>
      </c>
      <c r="F1344" t="s">
        <v>4681</v>
      </c>
      <c r="H1344" t="str">
        <f>VLOOKUP(A1344,Sheet2!A:B,2,FALSE)</f>
        <v>Digestive system disorders</v>
      </c>
    </row>
    <row r="1345" spans="1:8" x14ac:dyDescent="0.25">
      <c r="A1345">
        <v>2411</v>
      </c>
      <c r="B1345">
        <v>131619</v>
      </c>
      <c r="C1345" t="s">
        <v>1363</v>
      </c>
      <c r="D1345" t="s">
        <v>4185</v>
      </c>
      <c r="E1345" t="s">
        <v>3020</v>
      </c>
      <c r="F1345" t="s">
        <v>4682</v>
      </c>
      <c r="H1345" t="str">
        <f>VLOOKUP(A1345,Sheet2!A:B,2,FALSE)</f>
        <v>Digestive system disorders</v>
      </c>
    </row>
    <row r="1346" spans="1:8" x14ac:dyDescent="0.25">
      <c r="A1346">
        <v>2411</v>
      </c>
      <c r="B1346">
        <v>131620</v>
      </c>
      <c r="C1346" t="s">
        <v>1364</v>
      </c>
      <c r="D1346" t="s">
        <v>4186</v>
      </c>
      <c r="E1346" t="s">
        <v>3021</v>
      </c>
      <c r="F1346" t="s">
        <v>4681</v>
      </c>
      <c r="H1346" t="str">
        <f>VLOOKUP(A1346,Sheet2!A:B,2,FALSE)</f>
        <v>Digestive system disorders</v>
      </c>
    </row>
    <row r="1347" spans="1:8" x14ac:dyDescent="0.25">
      <c r="A1347">
        <v>2411</v>
      </c>
      <c r="B1347">
        <v>131621</v>
      </c>
      <c r="C1347" t="s">
        <v>1365</v>
      </c>
      <c r="D1347" t="s">
        <v>4186</v>
      </c>
      <c r="E1347" t="s">
        <v>3021</v>
      </c>
      <c r="F1347" t="s">
        <v>4682</v>
      </c>
      <c r="H1347" t="str">
        <f>VLOOKUP(A1347,Sheet2!A:B,2,FALSE)</f>
        <v>Digestive system disorders</v>
      </c>
    </row>
    <row r="1348" spans="1:8" x14ac:dyDescent="0.25">
      <c r="A1348">
        <v>2411</v>
      </c>
      <c r="B1348">
        <v>131622</v>
      </c>
      <c r="C1348" t="s">
        <v>1366</v>
      </c>
      <c r="D1348" t="s">
        <v>4187</v>
      </c>
      <c r="E1348" t="s">
        <v>3022</v>
      </c>
      <c r="F1348" t="s">
        <v>4681</v>
      </c>
      <c r="H1348" t="str">
        <f>VLOOKUP(A1348,Sheet2!A:B,2,FALSE)</f>
        <v>Digestive system disorders</v>
      </c>
    </row>
    <row r="1349" spans="1:8" x14ac:dyDescent="0.25">
      <c r="A1349">
        <v>2411</v>
      </c>
      <c r="B1349">
        <v>131623</v>
      </c>
      <c r="C1349" t="s">
        <v>1367</v>
      </c>
      <c r="D1349" t="s">
        <v>4187</v>
      </c>
      <c r="E1349" t="s">
        <v>3022</v>
      </c>
      <c r="F1349" t="s">
        <v>4682</v>
      </c>
      <c r="H1349" t="str">
        <f>VLOOKUP(A1349,Sheet2!A:B,2,FALSE)</f>
        <v>Digestive system disorders</v>
      </c>
    </row>
    <row r="1350" spans="1:8" x14ac:dyDescent="0.25">
      <c r="A1350">
        <v>2411</v>
      </c>
      <c r="B1350">
        <v>131624</v>
      </c>
      <c r="C1350" t="s">
        <v>1368</v>
      </c>
      <c r="D1350" t="s">
        <v>4188</v>
      </c>
      <c r="E1350" t="s">
        <v>3023</v>
      </c>
      <c r="F1350" t="s">
        <v>4681</v>
      </c>
      <c r="H1350" t="str">
        <f>VLOOKUP(A1350,Sheet2!A:B,2,FALSE)</f>
        <v>Digestive system disorders</v>
      </c>
    </row>
    <row r="1351" spans="1:8" x14ac:dyDescent="0.25">
      <c r="A1351">
        <v>2411</v>
      </c>
      <c r="B1351">
        <v>131625</v>
      </c>
      <c r="C1351" t="s">
        <v>1369</v>
      </c>
      <c r="D1351" t="s">
        <v>4188</v>
      </c>
      <c r="E1351" t="s">
        <v>3023</v>
      </c>
      <c r="F1351" t="s">
        <v>4682</v>
      </c>
      <c r="H1351" t="str">
        <f>VLOOKUP(A1351,Sheet2!A:B,2,FALSE)</f>
        <v>Digestive system disorders</v>
      </c>
    </row>
    <row r="1352" spans="1:8" x14ac:dyDescent="0.25">
      <c r="A1352">
        <v>2411</v>
      </c>
      <c r="B1352">
        <v>131626</v>
      </c>
      <c r="C1352" t="s">
        <v>1370</v>
      </c>
      <c r="D1352" t="s">
        <v>4189</v>
      </c>
      <c r="E1352" t="s">
        <v>3024</v>
      </c>
      <c r="F1352" t="s">
        <v>4681</v>
      </c>
      <c r="G1352" t="s">
        <v>4712</v>
      </c>
      <c r="H1352" t="str">
        <f>VLOOKUP(A1352,Sheet2!A:B,2,FALSE)</f>
        <v>Digestive system disorders</v>
      </c>
    </row>
    <row r="1353" spans="1:8" x14ac:dyDescent="0.25">
      <c r="A1353">
        <v>2411</v>
      </c>
      <c r="B1353">
        <v>131627</v>
      </c>
      <c r="C1353" t="s">
        <v>1371</v>
      </c>
      <c r="D1353" t="s">
        <v>4189</v>
      </c>
      <c r="E1353" t="s">
        <v>3024</v>
      </c>
      <c r="F1353" t="s">
        <v>4682</v>
      </c>
      <c r="G1353" t="s">
        <v>4712</v>
      </c>
      <c r="H1353" t="str">
        <f>VLOOKUP(A1353,Sheet2!A:B,2,FALSE)</f>
        <v>Digestive system disorders</v>
      </c>
    </row>
    <row r="1354" spans="1:8" x14ac:dyDescent="0.25">
      <c r="A1354">
        <v>2411</v>
      </c>
      <c r="B1354">
        <v>131628</v>
      </c>
      <c r="C1354" t="s">
        <v>1372</v>
      </c>
      <c r="D1354" t="s">
        <v>4190</v>
      </c>
      <c r="E1354" t="s">
        <v>3025</v>
      </c>
      <c r="F1354" t="s">
        <v>4681</v>
      </c>
      <c r="G1354" t="s">
        <v>4712</v>
      </c>
      <c r="H1354" t="str">
        <f>VLOOKUP(A1354,Sheet2!A:B,2,FALSE)</f>
        <v>Digestive system disorders</v>
      </c>
    </row>
    <row r="1355" spans="1:8" x14ac:dyDescent="0.25">
      <c r="A1355">
        <v>2411</v>
      </c>
      <c r="B1355">
        <v>131629</v>
      </c>
      <c r="C1355" t="s">
        <v>1373</v>
      </c>
      <c r="D1355" t="s">
        <v>4190</v>
      </c>
      <c r="E1355" t="s">
        <v>3025</v>
      </c>
      <c r="F1355" t="s">
        <v>4682</v>
      </c>
      <c r="G1355" t="s">
        <v>4712</v>
      </c>
      <c r="H1355" t="str">
        <f>VLOOKUP(A1355,Sheet2!A:B,2,FALSE)</f>
        <v>Digestive system disorders</v>
      </c>
    </row>
    <row r="1356" spans="1:8" x14ac:dyDescent="0.25">
      <c r="A1356">
        <v>2411</v>
      </c>
      <c r="B1356">
        <v>131630</v>
      </c>
      <c r="C1356" t="s">
        <v>1374</v>
      </c>
      <c r="D1356" t="s">
        <v>4191</v>
      </c>
      <c r="E1356" t="s">
        <v>3026</v>
      </c>
      <c r="F1356" t="s">
        <v>4681</v>
      </c>
      <c r="G1356" t="s">
        <v>4712</v>
      </c>
      <c r="H1356" t="str">
        <f>VLOOKUP(A1356,Sheet2!A:B,2,FALSE)</f>
        <v>Digestive system disorders</v>
      </c>
    </row>
    <row r="1357" spans="1:8" x14ac:dyDescent="0.25">
      <c r="A1357">
        <v>2411</v>
      </c>
      <c r="B1357">
        <v>131631</v>
      </c>
      <c r="C1357" t="s">
        <v>1375</v>
      </c>
      <c r="D1357" t="s">
        <v>4191</v>
      </c>
      <c r="E1357" t="s">
        <v>3026</v>
      </c>
      <c r="F1357" t="s">
        <v>4682</v>
      </c>
      <c r="G1357" t="s">
        <v>4712</v>
      </c>
      <c r="H1357" t="str">
        <f>VLOOKUP(A1357,Sheet2!A:B,2,FALSE)</f>
        <v>Digestive system disorders</v>
      </c>
    </row>
    <row r="1358" spans="1:8" x14ac:dyDescent="0.25">
      <c r="A1358">
        <v>2411</v>
      </c>
      <c r="B1358">
        <v>131632</v>
      </c>
      <c r="C1358" t="s">
        <v>1376</v>
      </c>
      <c r="D1358" t="s">
        <v>4192</v>
      </c>
      <c r="E1358" t="s">
        <v>3027</v>
      </c>
      <c r="F1358" t="s">
        <v>4681</v>
      </c>
      <c r="H1358" t="str">
        <f>VLOOKUP(A1358,Sheet2!A:B,2,FALSE)</f>
        <v>Digestive system disorders</v>
      </c>
    </row>
    <row r="1359" spans="1:8" x14ac:dyDescent="0.25">
      <c r="A1359">
        <v>2411</v>
      </c>
      <c r="B1359">
        <v>131633</v>
      </c>
      <c r="C1359" t="s">
        <v>1377</v>
      </c>
      <c r="D1359" t="s">
        <v>4192</v>
      </c>
      <c r="E1359" t="s">
        <v>3027</v>
      </c>
      <c r="F1359" t="s">
        <v>4682</v>
      </c>
      <c r="H1359" t="str">
        <f>VLOOKUP(A1359,Sheet2!A:B,2,FALSE)</f>
        <v>Digestive system disorders</v>
      </c>
    </row>
    <row r="1360" spans="1:8" x14ac:dyDescent="0.25">
      <c r="A1360">
        <v>2411</v>
      </c>
      <c r="B1360">
        <v>131634</v>
      </c>
      <c r="C1360" t="s">
        <v>1378</v>
      </c>
      <c r="D1360" t="s">
        <v>4193</v>
      </c>
      <c r="E1360" t="s">
        <v>3028</v>
      </c>
      <c r="F1360" t="s">
        <v>4681</v>
      </c>
      <c r="H1360" t="str">
        <f>VLOOKUP(A1360,Sheet2!A:B,2,FALSE)</f>
        <v>Digestive system disorders</v>
      </c>
    </row>
    <row r="1361" spans="1:8" x14ac:dyDescent="0.25">
      <c r="A1361">
        <v>2411</v>
      </c>
      <c r="B1361">
        <v>131635</v>
      </c>
      <c r="C1361" t="s">
        <v>1379</v>
      </c>
      <c r="D1361" t="s">
        <v>4193</v>
      </c>
      <c r="E1361" t="s">
        <v>3028</v>
      </c>
      <c r="F1361" t="s">
        <v>4682</v>
      </c>
      <c r="H1361" t="str">
        <f>VLOOKUP(A1361,Sheet2!A:B,2,FALSE)</f>
        <v>Digestive system disorders</v>
      </c>
    </row>
    <row r="1362" spans="1:8" x14ac:dyDescent="0.25">
      <c r="A1362">
        <v>2411</v>
      </c>
      <c r="B1362">
        <v>131636</v>
      </c>
      <c r="C1362" t="s">
        <v>1380</v>
      </c>
      <c r="D1362" t="s">
        <v>4194</v>
      </c>
      <c r="E1362" t="s">
        <v>3029</v>
      </c>
      <c r="F1362" t="s">
        <v>4681</v>
      </c>
      <c r="H1362" t="str">
        <f>VLOOKUP(A1362,Sheet2!A:B,2,FALSE)</f>
        <v>Digestive system disorders</v>
      </c>
    </row>
    <row r="1363" spans="1:8" x14ac:dyDescent="0.25">
      <c r="A1363">
        <v>2411</v>
      </c>
      <c r="B1363">
        <v>131637</v>
      </c>
      <c r="C1363" t="s">
        <v>1381</v>
      </c>
      <c r="D1363" t="s">
        <v>4194</v>
      </c>
      <c r="E1363" t="s">
        <v>3029</v>
      </c>
      <c r="F1363" t="s">
        <v>4682</v>
      </c>
      <c r="H1363" t="str">
        <f>VLOOKUP(A1363,Sheet2!A:B,2,FALSE)</f>
        <v>Digestive system disorders</v>
      </c>
    </row>
    <row r="1364" spans="1:8" x14ac:dyDescent="0.25">
      <c r="A1364">
        <v>2411</v>
      </c>
      <c r="B1364">
        <v>131638</v>
      </c>
      <c r="C1364" t="s">
        <v>1382</v>
      </c>
      <c r="D1364" t="s">
        <v>4195</v>
      </c>
      <c r="E1364" t="s">
        <v>3030</v>
      </c>
      <c r="F1364" t="s">
        <v>4681</v>
      </c>
      <c r="H1364" t="str">
        <f>VLOOKUP(A1364,Sheet2!A:B,2,FALSE)</f>
        <v>Digestive system disorders</v>
      </c>
    </row>
    <row r="1365" spans="1:8" x14ac:dyDescent="0.25">
      <c r="A1365">
        <v>2411</v>
      </c>
      <c r="B1365">
        <v>131639</v>
      </c>
      <c r="C1365" t="s">
        <v>1383</v>
      </c>
      <c r="D1365" t="s">
        <v>4195</v>
      </c>
      <c r="E1365" t="s">
        <v>3030</v>
      </c>
      <c r="F1365" t="s">
        <v>4682</v>
      </c>
      <c r="H1365" t="str">
        <f>VLOOKUP(A1365,Sheet2!A:B,2,FALSE)</f>
        <v>Digestive system disorders</v>
      </c>
    </row>
    <row r="1366" spans="1:8" x14ac:dyDescent="0.25">
      <c r="A1366">
        <v>2411</v>
      </c>
      <c r="B1366">
        <v>131640</v>
      </c>
      <c r="C1366" t="s">
        <v>1384</v>
      </c>
      <c r="D1366" t="s">
        <v>4196</v>
      </c>
      <c r="E1366" t="s">
        <v>3031</v>
      </c>
      <c r="F1366" t="s">
        <v>4681</v>
      </c>
      <c r="H1366" t="str">
        <f>VLOOKUP(A1366,Sheet2!A:B,2,FALSE)</f>
        <v>Digestive system disorders</v>
      </c>
    </row>
    <row r="1367" spans="1:8" x14ac:dyDescent="0.25">
      <c r="A1367">
        <v>2411</v>
      </c>
      <c r="B1367">
        <v>131641</v>
      </c>
      <c r="C1367" t="s">
        <v>1385</v>
      </c>
      <c r="D1367" t="s">
        <v>4196</v>
      </c>
      <c r="E1367" t="s">
        <v>3031</v>
      </c>
      <c r="F1367" t="s">
        <v>4682</v>
      </c>
      <c r="H1367" t="str">
        <f>VLOOKUP(A1367,Sheet2!A:B,2,FALSE)</f>
        <v>Digestive system disorders</v>
      </c>
    </row>
    <row r="1368" spans="1:8" x14ac:dyDescent="0.25">
      <c r="A1368">
        <v>2411</v>
      </c>
      <c r="B1368">
        <v>131642</v>
      </c>
      <c r="C1368" t="s">
        <v>1386</v>
      </c>
      <c r="D1368" t="s">
        <v>4197</v>
      </c>
      <c r="E1368" t="s">
        <v>3032</v>
      </c>
      <c r="F1368" t="s">
        <v>4681</v>
      </c>
      <c r="H1368" t="str">
        <f>VLOOKUP(A1368,Sheet2!A:B,2,FALSE)</f>
        <v>Digestive system disorders</v>
      </c>
    </row>
    <row r="1369" spans="1:8" x14ac:dyDescent="0.25">
      <c r="A1369">
        <v>2411</v>
      </c>
      <c r="B1369">
        <v>131643</v>
      </c>
      <c r="C1369" t="s">
        <v>1387</v>
      </c>
      <c r="D1369" t="s">
        <v>4197</v>
      </c>
      <c r="E1369" t="s">
        <v>3032</v>
      </c>
      <c r="F1369" t="s">
        <v>4682</v>
      </c>
      <c r="H1369" t="str">
        <f>VLOOKUP(A1369,Sheet2!A:B,2,FALSE)</f>
        <v>Digestive system disorders</v>
      </c>
    </row>
    <row r="1370" spans="1:8" x14ac:dyDescent="0.25">
      <c r="A1370">
        <v>2411</v>
      </c>
      <c r="B1370">
        <v>131644</v>
      </c>
      <c r="C1370" t="s">
        <v>1388</v>
      </c>
      <c r="D1370" t="s">
        <v>4198</v>
      </c>
      <c r="E1370" t="s">
        <v>3033</v>
      </c>
      <c r="F1370" t="s">
        <v>4681</v>
      </c>
      <c r="H1370" t="str">
        <f>VLOOKUP(A1370,Sheet2!A:B,2,FALSE)</f>
        <v>Digestive system disorders</v>
      </c>
    </row>
    <row r="1371" spans="1:8" x14ac:dyDescent="0.25">
      <c r="A1371">
        <v>2411</v>
      </c>
      <c r="B1371">
        <v>131645</v>
      </c>
      <c r="C1371" t="s">
        <v>1389</v>
      </c>
      <c r="D1371" t="s">
        <v>4198</v>
      </c>
      <c r="E1371" t="s">
        <v>3033</v>
      </c>
      <c r="F1371" t="s">
        <v>4682</v>
      </c>
      <c r="H1371" t="str">
        <f>VLOOKUP(A1371,Sheet2!A:B,2,FALSE)</f>
        <v>Digestive system disorders</v>
      </c>
    </row>
    <row r="1372" spans="1:8" x14ac:dyDescent="0.25">
      <c r="A1372">
        <v>2411</v>
      </c>
      <c r="B1372">
        <v>131646</v>
      </c>
      <c r="C1372" t="s">
        <v>1390</v>
      </c>
      <c r="D1372" t="s">
        <v>4199</v>
      </c>
      <c r="E1372" t="s">
        <v>3034</v>
      </c>
      <c r="F1372" t="s">
        <v>4681</v>
      </c>
      <c r="H1372" t="str">
        <f>VLOOKUP(A1372,Sheet2!A:B,2,FALSE)</f>
        <v>Digestive system disorders</v>
      </c>
    </row>
    <row r="1373" spans="1:8" x14ac:dyDescent="0.25">
      <c r="A1373">
        <v>2411</v>
      </c>
      <c r="B1373">
        <v>131647</v>
      </c>
      <c r="C1373" t="s">
        <v>1391</v>
      </c>
      <c r="D1373" t="s">
        <v>4199</v>
      </c>
      <c r="E1373" t="s">
        <v>3034</v>
      </c>
      <c r="F1373" t="s">
        <v>4682</v>
      </c>
      <c r="H1373" t="str">
        <f>VLOOKUP(A1373,Sheet2!A:B,2,FALSE)</f>
        <v>Digestive system disorders</v>
      </c>
    </row>
    <row r="1374" spans="1:8" x14ac:dyDescent="0.25">
      <c r="A1374">
        <v>2411</v>
      </c>
      <c r="B1374">
        <v>131648</v>
      </c>
      <c r="C1374" t="s">
        <v>1392</v>
      </c>
      <c r="D1374" t="s">
        <v>4200</v>
      </c>
      <c r="E1374" t="s">
        <v>3035</v>
      </c>
      <c r="F1374" t="s">
        <v>4681</v>
      </c>
      <c r="H1374" t="str">
        <f>VLOOKUP(A1374,Sheet2!A:B,2,FALSE)</f>
        <v>Digestive system disorders</v>
      </c>
    </row>
    <row r="1375" spans="1:8" x14ac:dyDescent="0.25">
      <c r="A1375">
        <v>2411</v>
      </c>
      <c r="B1375">
        <v>131649</v>
      </c>
      <c r="C1375" t="s">
        <v>1393</v>
      </c>
      <c r="D1375" t="s">
        <v>4200</v>
      </c>
      <c r="E1375" t="s">
        <v>3035</v>
      </c>
      <c r="F1375" t="s">
        <v>4682</v>
      </c>
      <c r="H1375" t="str">
        <f>VLOOKUP(A1375,Sheet2!A:B,2,FALSE)</f>
        <v>Digestive system disorders</v>
      </c>
    </row>
    <row r="1376" spans="1:8" x14ac:dyDescent="0.25">
      <c r="A1376">
        <v>2411</v>
      </c>
      <c r="B1376">
        <v>131650</v>
      </c>
      <c r="C1376" t="s">
        <v>1394</v>
      </c>
      <c r="D1376" t="s">
        <v>4201</v>
      </c>
      <c r="E1376" t="s">
        <v>3036</v>
      </c>
      <c r="F1376" t="s">
        <v>4681</v>
      </c>
      <c r="H1376" t="str">
        <f>VLOOKUP(A1376,Sheet2!A:B,2,FALSE)</f>
        <v>Digestive system disorders</v>
      </c>
    </row>
    <row r="1377" spans="1:8" x14ac:dyDescent="0.25">
      <c r="A1377">
        <v>2411</v>
      </c>
      <c r="B1377">
        <v>131651</v>
      </c>
      <c r="C1377" t="s">
        <v>1395</v>
      </c>
      <c r="D1377" t="s">
        <v>4201</v>
      </c>
      <c r="E1377" t="s">
        <v>3036</v>
      </c>
      <c r="F1377" t="s">
        <v>4682</v>
      </c>
      <c r="H1377" t="str">
        <f>VLOOKUP(A1377,Sheet2!A:B,2,FALSE)</f>
        <v>Digestive system disorders</v>
      </c>
    </row>
    <row r="1378" spans="1:8" x14ac:dyDescent="0.25">
      <c r="A1378">
        <v>2411</v>
      </c>
      <c r="B1378">
        <v>131652</v>
      </c>
      <c r="C1378" t="s">
        <v>1396</v>
      </c>
      <c r="D1378" t="s">
        <v>4202</v>
      </c>
      <c r="E1378" t="s">
        <v>3037</v>
      </c>
      <c r="F1378" t="s">
        <v>4681</v>
      </c>
      <c r="H1378" t="str">
        <f>VLOOKUP(A1378,Sheet2!A:B,2,FALSE)</f>
        <v>Digestive system disorders</v>
      </c>
    </row>
    <row r="1379" spans="1:8" x14ac:dyDescent="0.25">
      <c r="A1379">
        <v>2411</v>
      </c>
      <c r="B1379">
        <v>131653</v>
      </c>
      <c r="C1379" t="s">
        <v>1397</v>
      </c>
      <c r="D1379" t="s">
        <v>4202</v>
      </c>
      <c r="E1379" t="s">
        <v>3037</v>
      </c>
      <c r="F1379" t="s">
        <v>4682</v>
      </c>
      <c r="H1379" t="str">
        <f>VLOOKUP(A1379,Sheet2!A:B,2,FALSE)</f>
        <v>Digestive system disorders</v>
      </c>
    </row>
    <row r="1380" spans="1:8" x14ac:dyDescent="0.25">
      <c r="A1380">
        <v>2411</v>
      </c>
      <c r="B1380">
        <v>131654</v>
      </c>
      <c r="C1380" t="s">
        <v>1398</v>
      </c>
      <c r="D1380" t="s">
        <v>4203</v>
      </c>
      <c r="E1380" t="s">
        <v>3038</v>
      </c>
      <c r="F1380" t="s">
        <v>4681</v>
      </c>
      <c r="H1380" t="str">
        <f>VLOOKUP(A1380,Sheet2!A:B,2,FALSE)</f>
        <v>Digestive system disorders</v>
      </c>
    </row>
    <row r="1381" spans="1:8" x14ac:dyDescent="0.25">
      <c r="A1381">
        <v>2411</v>
      </c>
      <c r="B1381">
        <v>131655</v>
      </c>
      <c r="C1381" t="s">
        <v>1399</v>
      </c>
      <c r="D1381" t="s">
        <v>4203</v>
      </c>
      <c r="E1381" t="s">
        <v>3038</v>
      </c>
      <c r="F1381" t="s">
        <v>4682</v>
      </c>
      <c r="H1381" t="str">
        <f>VLOOKUP(A1381,Sheet2!A:B,2,FALSE)</f>
        <v>Digestive system disorders</v>
      </c>
    </row>
    <row r="1382" spans="1:8" x14ac:dyDescent="0.25">
      <c r="A1382">
        <v>2411</v>
      </c>
      <c r="B1382">
        <v>131656</v>
      </c>
      <c r="C1382" t="s">
        <v>1400</v>
      </c>
      <c r="D1382" t="s">
        <v>4204</v>
      </c>
      <c r="E1382" t="s">
        <v>3039</v>
      </c>
      <c r="F1382" t="s">
        <v>4681</v>
      </c>
      <c r="H1382" t="str">
        <f>VLOOKUP(A1382,Sheet2!A:B,2,FALSE)</f>
        <v>Digestive system disorders</v>
      </c>
    </row>
    <row r="1383" spans="1:8" x14ac:dyDescent="0.25">
      <c r="A1383">
        <v>2411</v>
      </c>
      <c r="B1383">
        <v>131657</v>
      </c>
      <c r="C1383" t="s">
        <v>1401</v>
      </c>
      <c r="D1383" t="s">
        <v>4204</v>
      </c>
      <c r="E1383" t="s">
        <v>3039</v>
      </c>
      <c r="F1383" t="s">
        <v>4682</v>
      </c>
      <c r="H1383" t="str">
        <f>VLOOKUP(A1383,Sheet2!A:B,2,FALSE)</f>
        <v>Digestive system disorders</v>
      </c>
    </row>
    <row r="1384" spans="1:8" x14ac:dyDescent="0.25">
      <c r="A1384">
        <v>2411</v>
      </c>
      <c r="B1384">
        <v>131658</v>
      </c>
      <c r="C1384" t="s">
        <v>1402</v>
      </c>
      <c r="D1384" t="s">
        <v>4205</v>
      </c>
      <c r="E1384" t="s">
        <v>3040</v>
      </c>
      <c r="F1384" t="s">
        <v>4681</v>
      </c>
      <c r="G1384" t="s">
        <v>4713</v>
      </c>
      <c r="H1384" t="str">
        <f>VLOOKUP(A1384,Sheet2!A:B,2,FALSE)</f>
        <v>Digestive system disorders</v>
      </c>
    </row>
    <row r="1385" spans="1:8" x14ac:dyDescent="0.25">
      <c r="A1385">
        <v>2411</v>
      </c>
      <c r="B1385">
        <v>131659</v>
      </c>
      <c r="C1385" t="s">
        <v>1403</v>
      </c>
      <c r="D1385" t="s">
        <v>4205</v>
      </c>
      <c r="E1385" t="s">
        <v>3040</v>
      </c>
      <c r="F1385" t="s">
        <v>4682</v>
      </c>
      <c r="G1385" t="s">
        <v>4713</v>
      </c>
      <c r="H1385" t="str">
        <f>VLOOKUP(A1385,Sheet2!A:B,2,FALSE)</f>
        <v>Digestive system disorders</v>
      </c>
    </row>
    <row r="1386" spans="1:8" x14ac:dyDescent="0.25">
      <c r="A1386">
        <v>2411</v>
      </c>
      <c r="B1386">
        <v>131660</v>
      </c>
      <c r="C1386" t="s">
        <v>1404</v>
      </c>
      <c r="D1386" t="s">
        <v>4206</v>
      </c>
      <c r="E1386" t="s">
        <v>3041</v>
      </c>
      <c r="F1386" t="s">
        <v>4681</v>
      </c>
      <c r="G1386" t="s">
        <v>4713</v>
      </c>
      <c r="H1386" t="str">
        <f>VLOOKUP(A1386,Sheet2!A:B,2,FALSE)</f>
        <v>Digestive system disorders</v>
      </c>
    </row>
    <row r="1387" spans="1:8" x14ac:dyDescent="0.25">
      <c r="A1387">
        <v>2411</v>
      </c>
      <c r="B1387">
        <v>131661</v>
      </c>
      <c r="C1387" t="s">
        <v>1405</v>
      </c>
      <c r="D1387" t="s">
        <v>4206</v>
      </c>
      <c r="E1387" t="s">
        <v>3041</v>
      </c>
      <c r="F1387" t="s">
        <v>4682</v>
      </c>
      <c r="G1387" t="s">
        <v>4713</v>
      </c>
      <c r="H1387" t="str">
        <f>VLOOKUP(A1387,Sheet2!A:B,2,FALSE)</f>
        <v>Digestive system disorders</v>
      </c>
    </row>
    <row r="1388" spans="1:8" x14ac:dyDescent="0.25">
      <c r="A1388">
        <v>2411</v>
      </c>
      <c r="B1388">
        <v>131662</v>
      </c>
      <c r="C1388" t="s">
        <v>1406</v>
      </c>
      <c r="D1388" t="s">
        <v>4207</v>
      </c>
      <c r="E1388" t="s">
        <v>3042</v>
      </c>
      <c r="F1388" t="s">
        <v>4681</v>
      </c>
      <c r="G1388" t="s">
        <v>4713</v>
      </c>
      <c r="H1388" t="str">
        <f>VLOOKUP(A1388,Sheet2!A:B,2,FALSE)</f>
        <v>Digestive system disorders</v>
      </c>
    </row>
    <row r="1389" spans="1:8" x14ac:dyDescent="0.25">
      <c r="A1389">
        <v>2411</v>
      </c>
      <c r="B1389">
        <v>131663</v>
      </c>
      <c r="C1389" t="s">
        <v>1407</v>
      </c>
      <c r="D1389" t="s">
        <v>4207</v>
      </c>
      <c r="E1389" t="s">
        <v>3042</v>
      </c>
      <c r="F1389" t="s">
        <v>4682</v>
      </c>
      <c r="G1389" t="s">
        <v>4713</v>
      </c>
      <c r="H1389" t="str">
        <f>VLOOKUP(A1389,Sheet2!A:B,2,FALSE)</f>
        <v>Digestive system disorders</v>
      </c>
    </row>
    <row r="1390" spans="1:8" x14ac:dyDescent="0.25">
      <c r="A1390">
        <v>2411</v>
      </c>
      <c r="B1390">
        <v>131664</v>
      </c>
      <c r="C1390" t="s">
        <v>1408</v>
      </c>
      <c r="D1390" t="s">
        <v>4208</v>
      </c>
      <c r="E1390" t="s">
        <v>3043</v>
      </c>
      <c r="F1390" t="s">
        <v>4681</v>
      </c>
      <c r="G1390" t="s">
        <v>4713</v>
      </c>
      <c r="H1390" t="str">
        <f>VLOOKUP(A1390,Sheet2!A:B,2,FALSE)</f>
        <v>Digestive system disorders</v>
      </c>
    </row>
    <row r="1391" spans="1:8" x14ac:dyDescent="0.25">
      <c r="A1391">
        <v>2411</v>
      </c>
      <c r="B1391">
        <v>131665</v>
      </c>
      <c r="C1391" t="s">
        <v>1409</v>
      </c>
      <c r="D1391" t="s">
        <v>4208</v>
      </c>
      <c r="E1391" t="s">
        <v>3043</v>
      </c>
      <c r="F1391" t="s">
        <v>4682</v>
      </c>
      <c r="G1391" t="s">
        <v>4713</v>
      </c>
      <c r="H1391" t="str">
        <f>VLOOKUP(A1391,Sheet2!A:B,2,FALSE)</f>
        <v>Digestive system disorders</v>
      </c>
    </row>
    <row r="1392" spans="1:8" x14ac:dyDescent="0.25">
      <c r="A1392">
        <v>2411</v>
      </c>
      <c r="B1392">
        <v>131666</v>
      </c>
      <c r="C1392" t="s">
        <v>1410</v>
      </c>
      <c r="D1392" t="s">
        <v>4209</v>
      </c>
      <c r="E1392" t="s">
        <v>3044</v>
      </c>
      <c r="F1392" t="s">
        <v>4681</v>
      </c>
      <c r="G1392" t="s">
        <v>4713</v>
      </c>
      <c r="H1392" t="str">
        <f>VLOOKUP(A1392,Sheet2!A:B,2,FALSE)</f>
        <v>Digestive system disorders</v>
      </c>
    </row>
    <row r="1393" spans="1:8" x14ac:dyDescent="0.25">
      <c r="A1393">
        <v>2411</v>
      </c>
      <c r="B1393">
        <v>131667</v>
      </c>
      <c r="C1393" t="s">
        <v>1411</v>
      </c>
      <c r="D1393" t="s">
        <v>4209</v>
      </c>
      <c r="E1393" t="s">
        <v>3044</v>
      </c>
      <c r="F1393" t="s">
        <v>4682</v>
      </c>
      <c r="G1393" t="s">
        <v>4713</v>
      </c>
      <c r="H1393" t="str">
        <f>VLOOKUP(A1393,Sheet2!A:B,2,FALSE)</f>
        <v>Digestive system disorders</v>
      </c>
    </row>
    <row r="1394" spans="1:8" x14ac:dyDescent="0.25">
      <c r="A1394">
        <v>2411</v>
      </c>
      <c r="B1394">
        <v>131668</v>
      </c>
      <c r="C1394" t="s">
        <v>1412</v>
      </c>
      <c r="D1394" t="s">
        <v>4210</v>
      </c>
      <c r="E1394" t="s">
        <v>3045</v>
      </c>
      <c r="F1394" t="s">
        <v>4681</v>
      </c>
      <c r="G1394" t="s">
        <v>4713</v>
      </c>
      <c r="H1394" t="str">
        <f>VLOOKUP(A1394,Sheet2!A:B,2,FALSE)</f>
        <v>Digestive system disorders</v>
      </c>
    </row>
    <row r="1395" spans="1:8" x14ac:dyDescent="0.25">
      <c r="A1395">
        <v>2411</v>
      </c>
      <c r="B1395">
        <v>131669</v>
      </c>
      <c r="C1395" t="s">
        <v>1413</v>
      </c>
      <c r="D1395" t="s">
        <v>4210</v>
      </c>
      <c r="E1395" t="s">
        <v>3045</v>
      </c>
      <c r="F1395" t="s">
        <v>4682</v>
      </c>
      <c r="G1395" t="s">
        <v>4713</v>
      </c>
      <c r="H1395" t="str">
        <f>VLOOKUP(A1395,Sheet2!A:B,2,FALSE)</f>
        <v>Digestive system disorders</v>
      </c>
    </row>
    <row r="1396" spans="1:8" x14ac:dyDescent="0.25">
      <c r="A1396">
        <v>2411</v>
      </c>
      <c r="B1396">
        <v>131670</v>
      </c>
      <c r="C1396" t="s">
        <v>1414</v>
      </c>
      <c r="D1396" t="s">
        <v>4211</v>
      </c>
      <c r="E1396" t="s">
        <v>3046</v>
      </c>
      <c r="F1396" t="s">
        <v>4681</v>
      </c>
      <c r="G1396" t="s">
        <v>4713</v>
      </c>
      <c r="H1396" t="str">
        <f>VLOOKUP(A1396,Sheet2!A:B,2,FALSE)</f>
        <v>Digestive system disorders</v>
      </c>
    </row>
    <row r="1397" spans="1:8" x14ac:dyDescent="0.25">
      <c r="A1397">
        <v>2411</v>
      </c>
      <c r="B1397">
        <v>131671</v>
      </c>
      <c r="C1397" t="s">
        <v>1415</v>
      </c>
      <c r="D1397" t="s">
        <v>4211</v>
      </c>
      <c r="E1397" t="s">
        <v>3046</v>
      </c>
      <c r="F1397" t="s">
        <v>4682</v>
      </c>
      <c r="G1397" t="s">
        <v>4713</v>
      </c>
      <c r="H1397" t="str">
        <f>VLOOKUP(A1397,Sheet2!A:B,2,FALSE)</f>
        <v>Digestive system disorders</v>
      </c>
    </row>
    <row r="1398" spans="1:8" x14ac:dyDescent="0.25">
      <c r="A1398">
        <v>2411</v>
      </c>
      <c r="B1398">
        <v>131672</v>
      </c>
      <c r="C1398" t="s">
        <v>1416</v>
      </c>
      <c r="D1398" t="s">
        <v>4212</v>
      </c>
      <c r="E1398" t="s">
        <v>3047</v>
      </c>
      <c r="F1398" t="s">
        <v>4681</v>
      </c>
      <c r="G1398" t="s">
        <v>4713</v>
      </c>
      <c r="H1398" t="str">
        <f>VLOOKUP(A1398,Sheet2!A:B,2,FALSE)</f>
        <v>Digestive system disorders</v>
      </c>
    </row>
    <row r="1399" spans="1:8" x14ac:dyDescent="0.25">
      <c r="A1399">
        <v>2411</v>
      </c>
      <c r="B1399">
        <v>131673</v>
      </c>
      <c r="C1399" t="s">
        <v>1417</v>
      </c>
      <c r="D1399" t="s">
        <v>4212</v>
      </c>
      <c r="E1399" t="s">
        <v>3047</v>
      </c>
      <c r="F1399" t="s">
        <v>4682</v>
      </c>
      <c r="G1399" t="s">
        <v>4713</v>
      </c>
      <c r="H1399" t="str">
        <f>VLOOKUP(A1399,Sheet2!A:B,2,FALSE)</f>
        <v>Digestive system disorders</v>
      </c>
    </row>
    <row r="1400" spans="1:8" x14ac:dyDescent="0.25">
      <c r="A1400">
        <v>2411</v>
      </c>
      <c r="B1400">
        <v>131674</v>
      </c>
      <c r="C1400" t="s">
        <v>1418</v>
      </c>
      <c r="D1400" t="s">
        <v>4213</v>
      </c>
      <c r="E1400" t="s">
        <v>3048</v>
      </c>
      <c r="F1400" t="s">
        <v>4681</v>
      </c>
      <c r="H1400" t="str">
        <f>VLOOKUP(A1400,Sheet2!A:B,2,FALSE)</f>
        <v>Digestive system disorders</v>
      </c>
    </row>
    <row r="1401" spans="1:8" x14ac:dyDescent="0.25">
      <c r="A1401">
        <v>2411</v>
      </c>
      <c r="B1401">
        <v>131675</v>
      </c>
      <c r="C1401" t="s">
        <v>1419</v>
      </c>
      <c r="D1401" t="s">
        <v>4213</v>
      </c>
      <c r="E1401" t="s">
        <v>3048</v>
      </c>
      <c r="F1401" t="s">
        <v>4682</v>
      </c>
      <c r="H1401" t="str">
        <f>VLOOKUP(A1401,Sheet2!A:B,2,FALSE)</f>
        <v>Digestive system disorders</v>
      </c>
    </row>
    <row r="1402" spans="1:8" x14ac:dyDescent="0.25">
      <c r="A1402">
        <v>2411</v>
      </c>
      <c r="B1402">
        <v>131676</v>
      </c>
      <c r="C1402" t="s">
        <v>1420</v>
      </c>
      <c r="D1402" t="s">
        <v>4214</v>
      </c>
      <c r="E1402" t="s">
        <v>3049</v>
      </c>
      <c r="F1402" t="s">
        <v>4681</v>
      </c>
      <c r="H1402" t="str">
        <f>VLOOKUP(A1402,Sheet2!A:B,2,FALSE)</f>
        <v>Digestive system disorders</v>
      </c>
    </row>
    <row r="1403" spans="1:8" x14ac:dyDescent="0.25">
      <c r="A1403">
        <v>2411</v>
      </c>
      <c r="B1403">
        <v>131677</v>
      </c>
      <c r="C1403" t="s">
        <v>1421</v>
      </c>
      <c r="D1403" t="s">
        <v>4214</v>
      </c>
      <c r="E1403" t="s">
        <v>3049</v>
      </c>
      <c r="F1403" t="s">
        <v>4682</v>
      </c>
      <c r="H1403" t="str">
        <f>VLOOKUP(A1403,Sheet2!A:B,2,FALSE)</f>
        <v>Digestive system disorders</v>
      </c>
    </row>
    <row r="1404" spans="1:8" x14ac:dyDescent="0.25">
      <c r="A1404">
        <v>2411</v>
      </c>
      <c r="B1404">
        <v>131678</v>
      </c>
      <c r="C1404" t="s">
        <v>1422</v>
      </c>
      <c r="D1404" t="s">
        <v>4215</v>
      </c>
      <c r="E1404" t="s">
        <v>3050</v>
      </c>
      <c r="F1404" t="s">
        <v>4681</v>
      </c>
      <c r="H1404" t="str">
        <f>VLOOKUP(A1404,Sheet2!A:B,2,FALSE)</f>
        <v>Digestive system disorders</v>
      </c>
    </row>
    <row r="1405" spans="1:8" x14ac:dyDescent="0.25">
      <c r="A1405">
        <v>2411</v>
      </c>
      <c r="B1405">
        <v>131679</v>
      </c>
      <c r="C1405" t="s">
        <v>1423</v>
      </c>
      <c r="D1405" t="s">
        <v>4215</v>
      </c>
      <c r="E1405" t="s">
        <v>3050</v>
      </c>
      <c r="F1405" t="s">
        <v>4682</v>
      </c>
      <c r="H1405" t="str">
        <f>VLOOKUP(A1405,Sheet2!A:B,2,FALSE)</f>
        <v>Digestive system disorders</v>
      </c>
    </row>
    <row r="1406" spans="1:8" x14ac:dyDescent="0.25">
      <c r="A1406">
        <v>2411</v>
      </c>
      <c r="B1406">
        <v>131680</v>
      </c>
      <c r="C1406" t="s">
        <v>1424</v>
      </c>
      <c r="D1406" t="s">
        <v>4216</v>
      </c>
      <c r="E1406" t="s">
        <v>3051</v>
      </c>
      <c r="F1406" t="s">
        <v>4681</v>
      </c>
      <c r="H1406" t="str">
        <f>VLOOKUP(A1406,Sheet2!A:B,2,FALSE)</f>
        <v>Digestive system disorders</v>
      </c>
    </row>
    <row r="1407" spans="1:8" x14ac:dyDescent="0.25">
      <c r="A1407">
        <v>2411</v>
      </c>
      <c r="B1407">
        <v>131681</v>
      </c>
      <c r="C1407" t="s">
        <v>1425</v>
      </c>
      <c r="D1407" t="s">
        <v>4216</v>
      </c>
      <c r="E1407" t="s">
        <v>3051</v>
      </c>
      <c r="F1407" t="s">
        <v>4682</v>
      </c>
      <c r="H1407" t="str">
        <f>VLOOKUP(A1407,Sheet2!A:B,2,FALSE)</f>
        <v>Digestive system disorders</v>
      </c>
    </row>
    <row r="1408" spans="1:8" x14ac:dyDescent="0.25">
      <c r="A1408">
        <v>2411</v>
      </c>
      <c r="B1408">
        <v>131682</v>
      </c>
      <c r="C1408" t="s">
        <v>1426</v>
      </c>
      <c r="D1408" t="s">
        <v>4217</v>
      </c>
      <c r="E1408" t="s">
        <v>3052</v>
      </c>
      <c r="F1408" t="s">
        <v>4681</v>
      </c>
      <c r="H1408" t="str">
        <f>VLOOKUP(A1408,Sheet2!A:B,2,FALSE)</f>
        <v>Digestive system disorders</v>
      </c>
    </row>
    <row r="1409" spans="1:8" x14ac:dyDescent="0.25">
      <c r="A1409">
        <v>2411</v>
      </c>
      <c r="B1409">
        <v>131683</v>
      </c>
      <c r="C1409" t="s">
        <v>1427</v>
      </c>
      <c r="D1409" t="s">
        <v>4217</v>
      </c>
      <c r="E1409" t="s">
        <v>3052</v>
      </c>
      <c r="F1409" t="s">
        <v>4682</v>
      </c>
      <c r="H1409" t="str">
        <f>VLOOKUP(A1409,Sheet2!A:B,2,FALSE)</f>
        <v>Digestive system disorders</v>
      </c>
    </row>
    <row r="1410" spans="1:8" x14ac:dyDescent="0.25">
      <c r="A1410">
        <v>2411</v>
      </c>
      <c r="B1410">
        <v>131684</v>
      </c>
      <c r="C1410" t="s">
        <v>1428</v>
      </c>
      <c r="D1410" t="s">
        <v>4218</v>
      </c>
      <c r="E1410" t="s">
        <v>3053</v>
      </c>
      <c r="F1410" t="s">
        <v>4681</v>
      </c>
      <c r="H1410" t="str">
        <f>VLOOKUP(A1410,Sheet2!A:B,2,FALSE)</f>
        <v>Digestive system disorders</v>
      </c>
    </row>
    <row r="1411" spans="1:8" x14ac:dyDescent="0.25">
      <c r="A1411">
        <v>2411</v>
      </c>
      <c r="B1411">
        <v>131685</v>
      </c>
      <c r="C1411" t="s">
        <v>1429</v>
      </c>
      <c r="D1411" t="s">
        <v>4218</v>
      </c>
      <c r="E1411" t="s">
        <v>3053</v>
      </c>
      <c r="F1411" t="s">
        <v>4682</v>
      </c>
      <c r="H1411" t="str">
        <f>VLOOKUP(A1411,Sheet2!A:B,2,FALSE)</f>
        <v>Digestive system disorders</v>
      </c>
    </row>
    <row r="1412" spans="1:8" x14ac:dyDescent="0.25">
      <c r="A1412">
        <v>2411</v>
      </c>
      <c r="B1412">
        <v>131686</v>
      </c>
      <c r="C1412" t="s">
        <v>1430</v>
      </c>
      <c r="D1412" t="s">
        <v>4219</v>
      </c>
      <c r="E1412" t="s">
        <v>3054</v>
      </c>
      <c r="F1412" t="s">
        <v>4681</v>
      </c>
      <c r="H1412" t="str">
        <f>VLOOKUP(A1412,Sheet2!A:B,2,FALSE)</f>
        <v>Digestive system disorders</v>
      </c>
    </row>
    <row r="1413" spans="1:8" x14ac:dyDescent="0.25">
      <c r="A1413">
        <v>2411</v>
      </c>
      <c r="B1413">
        <v>131687</v>
      </c>
      <c r="C1413" t="s">
        <v>1431</v>
      </c>
      <c r="D1413" t="s">
        <v>4219</v>
      </c>
      <c r="E1413" t="s">
        <v>3054</v>
      </c>
      <c r="F1413" t="s">
        <v>4682</v>
      </c>
      <c r="H1413" t="str">
        <f>VLOOKUP(A1413,Sheet2!A:B,2,FALSE)</f>
        <v>Digestive system disorders</v>
      </c>
    </row>
    <row r="1414" spans="1:8" x14ac:dyDescent="0.25">
      <c r="A1414">
        <v>2411</v>
      </c>
      <c r="B1414">
        <v>131688</v>
      </c>
      <c r="C1414" t="s">
        <v>1432</v>
      </c>
      <c r="D1414" t="s">
        <v>4220</v>
      </c>
      <c r="E1414" t="s">
        <v>3055</v>
      </c>
      <c r="F1414" t="s">
        <v>4681</v>
      </c>
      <c r="H1414" t="str">
        <f>VLOOKUP(A1414,Sheet2!A:B,2,FALSE)</f>
        <v>Digestive system disorders</v>
      </c>
    </row>
    <row r="1415" spans="1:8" x14ac:dyDescent="0.25">
      <c r="A1415">
        <v>2411</v>
      </c>
      <c r="B1415">
        <v>131689</v>
      </c>
      <c r="C1415" t="s">
        <v>1433</v>
      </c>
      <c r="D1415" t="s">
        <v>4220</v>
      </c>
      <c r="E1415" t="s">
        <v>3055</v>
      </c>
      <c r="F1415" t="s">
        <v>4682</v>
      </c>
      <c r="H1415" t="str">
        <f>VLOOKUP(A1415,Sheet2!A:B,2,FALSE)</f>
        <v>Digestive system disorders</v>
      </c>
    </row>
    <row r="1416" spans="1:8" x14ac:dyDescent="0.25">
      <c r="A1416">
        <v>2411</v>
      </c>
      <c r="B1416">
        <v>131690</v>
      </c>
      <c r="C1416" t="s">
        <v>1434</v>
      </c>
      <c r="D1416" t="s">
        <v>4221</v>
      </c>
      <c r="E1416" t="s">
        <v>3056</v>
      </c>
      <c r="F1416" t="s">
        <v>4681</v>
      </c>
      <c r="H1416" t="str">
        <f>VLOOKUP(A1416,Sheet2!A:B,2,FALSE)</f>
        <v>Digestive system disorders</v>
      </c>
    </row>
    <row r="1417" spans="1:8" x14ac:dyDescent="0.25">
      <c r="A1417">
        <v>2411</v>
      </c>
      <c r="B1417">
        <v>131691</v>
      </c>
      <c r="C1417" t="s">
        <v>1435</v>
      </c>
      <c r="D1417" t="s">
        <v>4221</v>
      </c>
      <c r="E1417" t="s">
        <v>3056</v>
      </c>
      <c r="F1417" t="s">
        <v>4682</v>
      </c>
      <c r="H1417" t="str">
        <f>VLOOKUP(A1417,Sheet2!A:B,2,FALSE)</f>
        <v>Digestive system disorders</v>
      </c>
    </row>
    <row r="1418" spans="1:8" x14ac:dyDescent="0.25">
      <c r="A1418">
        <v>2411</v>
      </c>
      <c r="B1418">
        <v>131692</v>
      </c>
      <c r="C1418" t="s">
        <v>1436</v>
      </c>
      <c r="D1418" t="s">
        <v>4222</v>
      </c>
      <c r="E1418" t="s">
        <v>3057</v>
      </c>
      <c r="F1418" t="s">
        <v>4681</v>
      </c>
      <c r="H1418" t="str">
        <f>VLOOKUP(A1418,Sheet2!A:B,2,FALSE)</f>
        <v>Digestive system disorders</v>
      </c>
    </row>
    <row r="1419" spans="1:8" x14ac:dyDescent="0.25">
      <c r="A1419">
        <v>2411</v>
      </c>
      <c r="B1419">
        <v>131693</v>
      </c>
      <c r="C1419" t="s">
        <v>1437</v>
      </c>
      <c r="D1419" t="s">
        <v>4222</v>
      </c>
      <c r="E1419" t="s">
        <v>3057</v>
      </c>
      <c r="F1419" t="s">
        <v>4682</v>
      </c>
      <c r="H1419" t="str">
        <f>VLOOKUP(A1419,Sheet2!A:B,2,FALSE)</f>
        <v>Digestive system disorders</v>
      </c>
    </row>
    <row r="1420" spans="1:8" x14ac:dyDescent="0.25">
      <c r="A1420">
        <v>2411</v>
      </c>
      <c r="B1420">
        <v>131694</v>
      </c>
      <c r="C1420" t="s">
        <v>1438</v>
      </c>
      <c r="D1420" t="s">
        <v>4223</v>
      </c>
      <c r="E1420" t="s">
        <v>3058</v>
      </c>
      <c r="F1420" t="s">
        <v>4681</v>
      </c>
      <c r="H1420" t="str">
        <f>VLOOKUP(A1420,Sheet2!A:B,2,FALSE)</f>
        <v>Digestive system disorders</v>
      </c>
    </row>
    <row r="1421" spans="1:8" x14ac:dyDescent="0.25">
      <c r="A1421">
        <v>2411</v>
      </c>
      <c r="B1421">
        <v>131695</v>
      </c>
      <c r="C1421" t="s">
        <v>1439</v>
      </c>
      <c r="D1421" t="s">
        <v>4223</v>
      </c>
      <c r="E1421" t="s">
        <v>3058</v>
      </c>
      <c r="F1421" t="s">
        <v>4682</v>
      </c>
      <c r="H1421" t="str">
        <f>VLOOKUP(A1421,Sheet2!A:B,2,FALSE)</f>
        <v>Digestive system disorders</v>
      </c>
    </row>
    <row r="1422" spans="1:8" x14ac:dyDescent="0.25">
      <c r="A1422">
        <v>2412</v>
      </c>
      <c r="B1422">
        <v>131696</v>
      </c>
      <c r="C1422" t="s">
        <v>1440</v>
      </c>
      <c r="D1422" t="s">
        <v>4224</v>
      </c>
      <c r="E1422" t="s">
        <v>3059</v>
      </c>
      <c r="F1422" t="s">
        <v>4681</v>
      </c>
      <c r="H1422" t="str">
        <f>VLOOKUP(A1422,Sheet2!A:B,2,FALSE)</f>
        <v>Skin and subcutaneous tissue disorders</v>
      </c>
    </row>
    <row r="1423" spans="1:8" x14ac:dyDescent="0.25">
      <c r="A1423">
        <v>2412</v>
      </c>
      <c r="B1423">
        <v>131697</v>
      </c>
      <c r="C1423" t="s">
        <v>1441</v>
      </c>
      <c r="D1423" t="s">
        <v>4224</v>
      </c>
      <c r="E1423" t="s">
        <v>3059</v>
      </c>
      <c r="F1423" t="s">
        <v>4682</v>
      </c>
      <c r="H1423" t="str">
        <f>VLOOKUP(A1423,Sheet2!A:B,2,FALSE)</f>
        <v>Skin and subcutaneous tissue disorders</v>
      </c>
    </row>
    <row r="1424" spans="1:8" x14ac:dyDescent="0.25">
      <c r="A1424">
        <v>2412</v>
      </c>
      <c r="B1424">
        <v>131698</v>
      </c>
      <c r="C1424" t="s">
        <v>1442</v>
      </c>
      <c r="D1424" t="s">
        <v>4225</v>
      </c>
      <c r="E1424" t="s">
        <v>3060</v>
      </c>
      <c r="F1424" t="s">
        <v>4681</v>
      </c>
      <c r="H1424" t="str">
        <f>VLOOKUP(A1424,Sheet2!A:B,2,FALSE)</f>
        <v>Skin and subcutaneous tissue disorders</v>
      </c>
    </row>
    <row r="1425" spans="1:8" x14ac:dyDescent="0.25">
      <c r="A1425">
        <v>2412</v>
      </c>
      <c r="B1425">
        <v>131699</v>
      </c>
      <c r="C1425" t="s">
        <v>1443</v>
      </c>
      <c r="D1425" t="s">
        <v>4225</v>
      </c>
      <c r="E1425" t="s">
        <v>3060</v>
      </c>
      <c r="F1425" t="s">
        <v>4682</v>
      </c>
      <c r="H1425" t="str">
        <f>VLOOKUP(A1425,Sheet2!A:B,2,FALSE)</f>
        <v>Skin and subcutaneous tissue disorders</v>
      </c>
    </row>
    <row r="1426" spans="1:8" x14ac:dyDescent="0.25">
      <c r="A1426">
        <v>2412</v>
      </c>
      <c r="B1426">
        <v>131700</v>
      </c>
      <c r="C1426" t="s">
        <v>1444</v>
      </c>
      <c r="D1426" t="s">
        <v>4226</v>
      </c>
      <c r="E1426" t="s">
        <v>3061</v>
      </c>
      <c r="F1426" t="s">
        <v>4681</v>
      </c>
      <c r="H1426" t="str">
        <f>VLOOKUP(A1426,Sheet2!A:B,2,FALSE)</f>
        <v>Skin and subcutaneous tissue disorders</v>
      </c>
    </row>
    <row r="1427" spans="1:8" x14ac:dyDescent="0.25">
      <c r="A1427">
        <v>2412</v>
      </c>
      <c r="B1427">
        <v>131701</v>
      </c>
      <c r="C1427" t="s">
        <v>1445</v>
      </c>
      <c r="D1427" t="s">
        <v>4226</v>
      </c>
      <c r="E1427" t="s">
        <v>3061</v>
      </c>
      <c r="F1427" t="s">
        <v>4682</v>
      </c>
      <c r="H1427" t="str">
        <f>VLOOKUP(A1427,Sheet2!A:B,2,FALSE)</f>
        <v>Skin and subcutaneous tissue disorders</v>
      </c>
    </row>
    <row r="1428" spans="1:8" x14ac:dyDescent="0.25">
      <c r="A1428">
        <v>2412</v>
      </c>
      <c r="B1428">
        <v>131702</v>
      </c>
      <c r="C1428" t="s">
        <v>1446</v>
      </c>
      <c r="D1428" t="s">
        <v>4227</v>
      </c>
      <c r="E1428" t="s">
        <v>3062</v>
      </c>
      <c r="F1428" t="s">
        <v>4681</v>
      </c>
      <c r="H1428" t="str">
        <f>VLOOKUP(A1428,Sheet2!A:B,2,FALSE)</f>
        <v>Skin and subcutaneous tissue disorders</v>
      </c>
    </row>
    <row r="1429" spans="1:8" x14ac:dyDescent="0.25">
      <c r="A1429">
        <v>2412</v>
      </c>
      <c r="B1429">
        <v>131703</v>
      </c>
      <c r="C1429" t="s">
        <v>1447</v>
      </c>
      <c r="D1429" t="s">
        <v>4227</v>
      </c>
      <c r="E1429" t="s">
        <v>3062</v>
      </c>
      <c r="F1429" t="s">
        <v>4682</v>
      </c>
      <c r="H1429" t="str">
        <f>VLOOKUP(A1429,Sheet2!A:B,2,FALSE)</f>
        <v>Skin and subcutaneous tissue disorders</v>
      </c>
    </row>
    <row r="1430" spans="1:8" x14ac:dyDescent="0.25">
      <c r="A1430">
        <v>2412</v>
      </c>
      <c r="B1430">
        <v>131704</v>
      </c>
      <c r="C1430" t="s">
        <v>1448</v>
      </c>
      <c r="D1430" t="s">
        <v>4228</v>
      </c>
      <c r="E1430" t="s">
        <v>3063</v>
      </c>
      <c r="F1430" t="s">
        <v>4681</v>
      </c>
      <c r="H1430" t="str">
        <f>VLOOKUP(A1430,Sheet2!A:B,2,FALSE)</f>
        <v>Skin and subcutaneous tissue disorders</v>
      </c>
    </row>
    <row r="1431" spans="1:8" x14ac:dyDescent="0.25">
      <c r="A1431">
        <v>2412</v>
      </c>
      <c r="B1431">
        <v>131705</v>
      </c>
      <c r="C1431" t="s">
        <v>1449</v>
      </c>
      <c r="D1431" t="s">
        <v>4228</v>
      </c>
      <c r="E1431" t="s">
        <v>3063</v>
      </c>
      <c r="F1431" t="s">
        <v>4682</v>
      </c>
      <c r="H1431" t="str">
        <f>VLOOKUP(A1431,Sheet2!A:B,2,FALSE)</f>
        <v>Skin and subcutaneous tissue disorders</v>
      </c>
    </row>
    <row r="1432" spans="1:8" x14ac:dyDescent="0.25">
      <c r="A1432">
        <v>2412</v>
      </c>
      <c r="B1432">
        <v>131706</v>
      </c>
      <c r="C1432" t="s">
        <v>1450</v>
      </c>
      <c r="D1432" t="s">
        <v>4229</v>
      </c>
      <c r="E1432" t="s">
        <v>3064</v>
      </c>
      <c r="F1432" t="s">
        <v>4681</v>
      </c>
      <c r="H1432" t="str">
        <f>VLOOKUP(A1432,Sheet2!A:B,2,FALSE)</f>
        <v>Skin and subcutaneous tissue disorders</v>
      </c>
    </row>
    <row r="1433" spans="1:8" x14ac:dyDescent="0.25">
      <c r="A1433">
        <v>2412</v>
      </c>
      <c r="B1433">
        <v>131707</v>
      </c>
      <c r="C1433" t="s">
        <v>1451</v>
      </c>
      <c r="D1433" t="s">
        <v>4229</v>
      </c>
      <c r="E1433" t="s">
        <v>3064</v>
      </c>
      <c r="F1433" t="s">
        <v>4682</v>
      </c>
      <c r="H1433" t="str">
        <f>VLOOKUP(A1433,Sheet2!A:B,2,FALSE)</f>
        <v>Skin and subcutaneous tissue disorders</v>
      </c>
    </row>
    <row r="1434" spans="1:8" x14ac:dyDescent="0.25">
      <c r="A1434">
        <v>2412</v>
      </c>
      <c r="B1434">
        <v>131708</v>
      </c>
      <c r="C1434" t="s">
        <v>1452</v>
      </c>
      <c r="D1434" t="s">
        <v>4230</v>
      </c>
      <c r="E1434" t="s">
        <v>3065</v>
      </c>
      <c r="F1434" t="s">
        <v>4681</v>
      </c>
      <c r="H1434" t="str">
        <f>VLOOKUP(A1434,Sheet2!A:B,2,FALSE)</f>
        <v>Skin and subcutaneous tissue disorders</v>
      </c>
    </row>
    <row r="1435" spans="1:8" x14ac:dyDescent="0.25">
      <c r="A1435">
        <v>2412</v>
      </c>
      <c r="B1435">
        <v>131709</v>
      </c>
      <c r="C1435" t="s">
        <v>1453</v>
      </c>
      <c r="D1435" t="s">
        <v>4230</v>
      </c>
      <c r="E1435" t="s">
        <v>3065</v>
      </c>
      <c r="F1435" t="s">
        <v>4682</v>
      </c>
      <c r="H1435" t="str">
        <f>VLOOKUP(A1435,Sheet2!A:B,2,FALSE)</f>
        <v>Skin and subcutaneous tissue disorders</v>
      </c>
    </row>
    <row r="1436" spans="1:8" x14ac:dyDescent="0.25">
      <c r="A1436">
        <v>2412</v>
      </c>
      <c r="B1436">
        <v>131710</v>
      </c>
      <c r="C1436" t="s">
        <v>1454</v>
      </c>
      <c r="D1436" t="s">
        <v>4231</v>
      </c>
      <c r="E1436" t="s">
        <v>3066</v>
      </c>
      <c r="F1436" t="s">
        <v>4681</v>
      </c>
      <c r="H1436" t="str">
        <f>VLOOKUP(A1436,Sheet2!A:B,2,FALSE)</f>
        <v>Skin and subcutaneous tissue disorders</v>
      </c>
    </row>
    <row r="1437" spans="1:8" x14ac:dyDescent="0.25">
      <c r="A1437">
        <v>2412</v>
      </c>
      <c r="B1437">
        <v>131711</v>
      </c>
      <c r="C1437" t="s">
        <v>1455</v>
      </c>
      <c r="D1437" t="s">
        <v>4231</v>
      </c>
      <c r="E1437" t="s">
        <v>3066</v>
      </c>
      <c r="F1437" t="s">
        <v>4682</v>
      </c>
      <c r="H1437" t="str">
        <f>VLOOKUP(A1437,Sheet2!A:B,2,FALSE)</f>
        <v>Skin and subcutaneous tissue disorders</v>
      </c>
    </row>
    <row r="1438" spans="1:8" x14ac:dyDescent="0.25">
      <c r="A1438">
        <v>2412</v>
      </c>
      <c r="B1438">
        <v>131712</v>
      </c>
      <c r="C1438" t="s">
        <v>1456</v>
      </c>
      <c r="D1438" t="s">
        <v>4232</v>
      </c>
      <c r="E1438" t="s">
        <v>3067</v>
      </c>
      <c r="F1438" t="s">
        <v>4681</v>
      </c>
      <c r="H1438" t="str">
        <f>VLOOKUP(A1438,Sheet2!A:B,2,FALSE)</f>
        <v>Skin and subcutaneous tissue disorders</v>
      </c>
    </row>
    <row r="1439" spans="1:8" x14ac:dyDescent="0.25">
      <c r="A1439">
        <v>2412</v>
      </c>
      <c r="B1439">
        <v>131713</v>
      </c>
      <c r="C1439" t="s">
        <v>1457</v>
      </c>
      <c r="D1439" t="s">
        <v>4232</v>
      </c>
      <c r="E1439" t="s">
        <v>3067</v>
      </c>
      <c r="F1439" t="s">
        <v>4682</v>
      </c>
      <c r="H1439" t="str">
        <f>VLOOKUP(A1439,Sheet2!A:B,2,FALSE)</f>
        <v>Skin and subcutaneous tissue disorders</v>
      </c>
    </row>
    <row r="1440" spans="1:8" x14ac:dyDescent="0.25">
      <c r="A1440">
        <v>2412</v>
      </c>
      <c r="B1440">
        <v>131714</v>
      </c>
      <c r="C1440" t="s">
        <v>1458</v>
      </c>
      <c r="D1440" t="s">
        <v>4233</v>
      </c>
      <c r="E1440" t="s">
        <v>3068</v>
      </c>
      <c r="F1440" t="s">
        <v>4681</v>
      </c>
      <c r="H1440" t="str">
        <f>VLOOKUP(A1440,Sheet2!A:B,2,FALSE)</f>
        <v>Skin and subcutaneous tissue disorders</v>
      </c>
    </row>
    <row r="1441" spans="1:8" x14ac:dyDescent="0.25">
      <c r="A1441">
        <v>2412</v>
      </c>
      <c r="B1441">
        <v>131715</v>
      </c>
      <c r="C1441" t="s">
        <v>1459</v>
      </c>
      <c r="D1441" t="s">
        <v>4233</v>
      </c>
      <c r="E1441" t="s">
        <v>3068</v>
      </c>
      <c r="F1441" t="s">
        <v>4682</v>
      </c>
      <c r="H1441" t="str">
        <f>VLOOKUP(A1441,Sheet2!A:B,2,FALSE)</f>
        <v>Skin and subcutaneous tissue disorders</v>
      </c>
    </row>
    <row r="1442" spans="1:8" x14ac:dyDescent="0.25">
      <c r="A1442">
        <v>2412</v>
      </c>
      <c r="B1442">
        <v>131716</v>
      </c>
      <c r="C1442" t="s">
        <v>1460</v>
      </c>
      <c r="D1442" t="s">
        <v>4234</v>
      </c>
      <c r="E1442" t="s">
        <v>3069</v>
      </c>
      <c r="F1442" t="s">
        <v>4681</v>
      </c>
      <c r="H1442" t="str">
        <f>VLOOKUP(A1442,Sheet2!A:B,2,FALSE)</f>
        <v>Skin and subcutaneous tissue disorders</v>
      </c>
    </row>
    <row r="1443" spans="1:8" x14ac:dyDescent="0.25">
      <c r="A1443">
        <v>2412</v>
      </c>
      <c r="B1443">
        <v>131717</v>
      </c>
      <c r="C1443" t="s">
        <v>1461</v>
      </c>
      <c r="D1443" t="s">
        <v>4234</v>
      </c>
      <c r="E1443" t="s">
        <v>3069</v>
      </c>
      <c r="F1443" t="s">
        <v>4682</v>
      </c>
      <c r="H1443" t="str">
        <f>VLOOKUP(A1443,Sheet2!A:B,2,FALSE)</f>
        <v>Skin and subcutaneous tissue disorders</v>
      </c>
    </row>
    <row r="1444" spans="1:8" x14ac:dyDescent="0.25">
      <c r="A1444">
        <v>2412</v>
      </c>
      <c r="B1444">
        <v>131718</v>
      </c>
      <c r="C1444" t="s">
        <v>1462</v>
      </c>
      <c r="D1444" t="s">
        <v>4235</v>
      </c>
      <c r="E1444" t="s">
        <v>3070</v>
      </c>
      <c r="F1444" t="s">
        <v>4681</v>
      </c>
      <c r="H1444" t="str">
        <f>VLOOKUP(A1444,Sheet2!A:B,2,FALSE)</f>
        <v>Skin and subcutaneous tissue disorders</v>
      </c>
    </row>
    <row r="1445" spans="1:8" x14ac:dyDescent="0.25">
      <c r="A1445">
        <v>2412</v>
      </c>
      <c r="B1445">
        <v>131719</v>
      </c>
      <c r="C1445" t="s">
        <v>1463</v>
      </c>
      <c r="D1445" t="s">
        <v>4235</v>
      </c>
      <c r="E1445" t="s">
        <v>3070</v>
      </c>
      <c r="F1445" t="s">
        <v>4682</v>
      </c>
      <c r="H1445" t="str">
        <f>VLOOKUP(A1445,Sheet2!A:B,2,FALSE)</f>
        <v>Skin and subcutaneous tissue disorders</v>
      </c>
    </row>
    <row r="1446" spans="1:8" x14ac:dyDescent="0.25">
      <c r="A1446">
        <v>2412</v>
      </c>
      <c r="B1446">
        <v>131720</v>
      </c>
      <c r="C1446" t="s">
        <v>1464</v>
      </c>
      <c r="D1446" t="s">
        <v>4236</v>
      </c>
      <c r="E1446" t="s">
        <v>3071</v>
      </c>
      <c r="F1446" t="s">
        <v>4681</v>
      </c>
      <c r="H1446" t="str">
        <f>VLOOKUP(A1446,Sheet2!A:B,2,FALSE)</f>
        <v>Skin and subcutaneous tissue disorders</v>
      </c>
    </row>
    <row r="1447" spans="1:8" x14ac:dyDescent="0.25">
      <c r="A1447">
        <v>2412</v>
      </c>
      <c r="B1447">
        <v>131721</v>
      </c>
      <c r="C1447" t="s">
        <v>1465</v>
      </c>
      <c r="D1447" t="s">
        <v>4236</v>
      </c>
      <c r="E1447" t="s">
        <v>3071</v>
      </c>
      <c r="F1447" t="s">
        <v>4682</v>
      </c>
      <c r="H1447" t="str">
        <f>VLOOKUP(A1447,Sheet2!A:B,2,FALSE)</f>
        <v>Skin and subcutaneous tissue disorders</v>
      </c>
    </row>
    <row r="1448" spans="1:8" x14ac:dyDescent="0.25">
      <c r="A1448">
        <v>2412</v>
      </c>
      <c r="B1448">
        <v>131722</v>
      </c>
      <c r="C1448" t="s">
        <v>1466</v>
      </c>
      <c r="D1448" t="s">
        <v>4237</v>
      </c>
      <c r="E1448" t="s">
        <v>3072</v>
      </c>
      <c r="F1448" t="s">
        <v>4681</v>
      </c>
      <c r="H1448" t="str">
        <f>VLOOKUP(A1448,Sheet2!A:B,2,FALSE)</f>
        <v>Skin and subcutaneous tissue disorders</v>
      </c>
    </row>
    <row r="1449" spans="1:8" x14ac:dyDescent="0.25">
      <c r="A1449">
        <v>2412</v>
      </c>
      <c r="B1449">
        <v>131723</v>
      </c>
      <c r="C1449" t="s">
        <v>1467</v>
      </c>
      <c r="D1449" t="s">
        <v>4237</v>
      </c>
      <c r="E1449" t="s">
        <v>3072</v>
      </c>
      <c r="F1449" t="s">
        <v>4682</v>
      </c>
      <c r="H1449" t="str">
        <f>VLOOKUP(A1449,Sheet2!A:B,2,FALSE)</f>
        <v>Skin and subcutaneous tissue disorders</v>
      </c>
    </row>
    <row r="1450" spans="1:8" x14ac:dyDescent="0.25">
      <c r="A1450">
        <v>2412</v>
      </c>
      <c r="B1450">
        <v>131724</v>
      </c>
      <c r="C1450" t="s">
        <v>1468</v>
      </c>
      <c r="D1450" t="s">
        <v>4238</v>
      </c>
      <c r="E1450" t="s">
        <v>3073</v>
      </c>
      <c r="F1450" t="s">
        <v>4681</v>
      </c>
      <c r="H1450" t="str">
        <f>VLOOKUP(A1450,Sheet2!A:B,2,FALSE)</f>
        <v>Skin and subcutaneous tissue disorders</v>
      </c>
    </row>
    <row r="1451" spans="1:8" x14ac:dyDescent="0.25">
      <c r="A1451">
        <v>2412</v>
      </c>
      <c r="B1451">
        <v>131725</v>
      </c>
      <c r="C1451" t="s">
        <v>1469</v>
      </c>
      <c r="D1451" t="s">
        <v>4238</v>
      </c>
      <c r="E1451" t="s">
        <v>3073</v>
      </c>
      <c r="F1451" t="s">
        <v>4682</v>
      </c>
      <c r="H1451" t="str">
        <f>VLOOKUP(A1451,Sheet2!A:B,2,FALSE)</f>
        <v>Skin and subcutaneous tissue disorders</v>
      </c>
    </row>
    <row r="1452" spans="1:8" x14ac:dyDescent="0.25">
      <c r="A1452">
        <v>2412</v>
      </c>
      <c r="B1452">
        <v>131726</v>
      </c>
      <c r="C1452" t="s">
        <v>1470</v>
      </c>
      <c r="D1452" t="s">
        <v>4239</v>
      </c>
      <c r="E1452" t="s">
        <v>3074</v>
      </c>
      <c r="F1452" t="s">
        <v>4681</v>
      </c>
      <c r="H1452" t="str">
        <f>VLOOKUP(A1452,Sheet2!A:B,2,FALSE)</f>
        <v>Skin and subcutaneous tissue disorders</v>
      </c>
    </row>
    <row r="1453" spans="1:8" x14ac:dyDescent="0.25">
      <c r="A1453">
        <v>2412</v>
      </c>
      <c r="B1453">
        <v>131727</v>
      </c>
      <c r="C1453" t="s">
        <v>1471</v>
      </c>
      <c r="D1453" t="s">
        <v>4239</v>
      </c>
      <c r="E1453" t="s">
        <v>3074</v>
      </c>
      <c r="F1453" t="s">
        <v>4682</v>
      </c>
      <c r="H1453" t="str">
        <f>VLOOKUP(A1453,Sheet2!A:B,2,FALSE)</f>
        <v>Skin and subcutaneous tissue disorders</v>
      </c>
    </row>
    <row r="1454" spans="1:8" x14ac:dyDescent="0.25">
      <c r="A1454">
        <v>2412</v>
      </c>
      <c r="B1454">
        <v>131728</v>
      </c>
      <c r="C1454" t="s">
        <v>1472</v>
      </c>
      <c r="D1454" t="s">
        <v>4240</v>
      </c>
      <c r="E1454" t="s">
        <v>3075</v>
      </c>
      <c r="F1454" t="s">
        <v>4681</v>
      </c>
      <c r="H1454" t="str">
        <f>VLOOKUP(A1454,Sheet2!A:B,2,FALSE)</f>
        <v>Skin and subcutaneous tissue disorders</v>
      </c>
    </row>
    <row r="1455" spans="1:8" x14ac:dyDescent="0.25">
      <c r="A1455">
        <v>2412</v>
      </c>
      <c r="B1455">
        <v>131729</v>
      </c>
      <c r="C1455" t="s">
        <v>1473</v>
      </c>
      <c r="D1455" t="s">
        <v>4240</v>
      </c>
      <c r="E1455" t="s">
        <v>3075</v>
      </c>
      <c r="F1455" t="s">
        <v>4682</v>
      </c>
      <c r="H1455" t="str">
        <f>VLOOKUP(A1455,Sheet2!A:B,2,FALSE)</f>
        <v>Skin and subcutaneous tissue disorders</v>
      </c>
    </row>
    <row r="1456" spans="1:8" x14ac:dyDescent="0.25">
      <c r="A1456">
        <v>2412</v>
      </c>
      <c r="B1456">
        <v>131730</v>
      </c>
      <c r="C1456" t="s">
        <v>1474</v>
      </c>
      <c r="D1456" t="s">
        <v>4241</v>
      </c>
      <c r="E1456" t="s">
        <v>3076</v>
      </c>
      <c r="F1456" t="s">
        <v>4681</v>
      </c>
      <c r="H1456" t="str">
        <f>VLOOKUP(A1456,Sheet2!A:B,2,FALSE)</f>
        <v>Skin and subcutaneous tissue disorders</v>
      </c>
    </row>
    <row r="1457" spans="1:8" x14ac:dyDescent="0.25">
      <c r="A1457">
        <v>2412</v>
      </c>
      <c r="B1457">
        <v>131731</v>
      </c>
      <c r="C1457" t="s">
        <v>1475</v>
      </c>
      <c r="D1457" t="s">
        <v>4241</v>
      </c>
      <c r="E1457" t="s">
        <v>3076</v>
      </c>
      <c r="F1457" t="s">
        <v>4682</v>
      </c>
      <c r="H1457" t="str">
        <f>VLOOKUP(A1457,Sheet2!A:B,2,FALSE)</f>
        <v>Skin and subcutaneous tissue disorders</v>
      </c>
    </row>
    <row r="1458" spans="1:8" x14ac:dyDescent="0.25">
      <c r="A1458">
        <v>2412</v>
      </c>
      <c r="B1458">
        <v>131732</v>
      </c>
      <c r="C1458" t="s">
        <v>1476</v>
      </c>
      <c r="D1458" t="s">
        <v>4242</v>
      </c>
      <c r="E1458" t="s">
        <v>3077</v>
      </c>
      <c r="F1458" t="s">
        <v>4681</v>
      </c>
      <c r="H1458" t="str">
        <f>VLOOKUP(A1458,Sheet2!A:B,2,FALSE)</f>
        <v>Skin and subcutaneous tissue disorders</v>
      </c>
    </row>
    <row r="1459" spans="1:8" x14ac:dyDescent="0.25">
      <c r="A1459">
        <v>2412</v>
      </c>
      <c r="B1459">
        <v>131733</v>
      </c>
      <c r="C1459" t="s">
        <v>1477</v>
      </c>
      <c r="D1459" t="s">
        <v>4242</v>
      </c>
      <c r="E1459" t="s">
        <v>3077</v>
      </c>
      <c r="F1459" t="s">
        <v>4682</v>
      </c>
      <c r="H1459" t="str">
        <f>VLOOKUP(A1459,Sheet2!A:B,2,FALSE)</f>
        <v>Skin and subcutaneous tissue disorders</v>
      </c>
    </row>
    <row r="1460" spans="1:8" x14ac:dyDescent="0.25">
      <c r="A1460">
        <v>2412</v>
      </c>
      <c r="B1460">
        <v>131734</v>
      </c>
      <c r="C1460" t="s">
        <v>1478</v>
      </c>
      <c r="D1460" t="s">
        <v>4243</v>
      </c>
      <c r="E1460" t="s">
        <v>3078</v>
      </c>
      <c r="F1460" t="s">
        <v>4681</v>
      </c>
      <c r="H1460" t="str">
        <f>VLOOKUP(A1460,Sheet2!A:B,2,FALSE)</f>
        <v>Skin and subcutaneous tissue disorders</v>
      </c>
    </row>
    <row r="1461" spans="1:8" x14ac:dyDescent="0.25">
      <c r="A1461">
        <v>2412</v>
      </c>
      <c r="B1461">
        <v>131735</v>
      </c>
      <c r="C1461" t="s">
        <v>1479</v>
      </c>
      <c r="D1461" t="s">
        <v>4243</v>
      </c>
      <c r="E1461" t="s">
        <v>3078</v>
      </c>
      <c r="F1461" t="s">
        <v>4682</v>
      </c>
      <c r="H1461" t="str">
        <f>VLOOKUP(A1461,Sheet2!A:B,2,FALSE)</f>
        <v>Skin and subcutaneous tissue disorders</v>
      </c>
    </row>
    <row r="1462" spans="1:8" x14ac:dyDescent="0.25">
      <c r="A1462">
        <v>2412</v>
      </c>
      <c r="B1462">
        <v>131736</v>
      </c>
      <c r="C1462" t="s">
        <v>1480</v>
      </c>
      <c r="D1462" t="s">
        <v>4244</v>
      </c>
      <c r="E1462" t="s">
        <v>3079</v>
      </c>
      <c r="F1462" t="s">
        <v>4681</v>
      </c>
      <c r="H1462" t="str">
        <f>VLOOKUP(A1462,Sheet2!A:B,2,FALSE)</f>
        <v>Skin and subcutaneous tissue disorders</v>
      </c>
    </row>
    <row r="1463" spans="1:8" x14ac:dyDescent="0.25">
      <c r="A1463">
        <v>2412</v>
      </c>
      <c r="B1463">
        <v>131737</v>
      </c>
      <c r="C1463" t="s">
        <v>1481</v>
      </c>
      <c r="D1463" t="s">
        <v>4244</v>
      </c>
      <c r="E1463" t="s">
        <v>3079</v>
      </c>
      <c r="F1463" t="s">
        <v>4682</v>
      </c>
      <c r="H1463" t="str">
        <f>VLOOKUP(A1463,Sheet2!A:B,2,FALSE)</f>
        <v>Skin and subcutaneous tissue disorders</v>
      </c>
    </row>
    <row r="1464" spans="1:8" x14ac:dyDescent="0.25">
      <c r="A1464">
        <v>2412</v>
      </c>
      <c r="B1464">
        <v>131738</v>
      </c>
      <c r="C1464" t="s">
        <v>1482</v>
      </c>
      <c r="D1464" t="s">
        <v>4245</v>
      </c>
      <c r="E1464" t="s">
        <v>3080</v>
      </c>
      <c r="F1464" t="s">
        <v>4681</v>
      </c>
      <c r="H1464" t="str">
        <f>VLOOKUP(A1464,Sheet2!A:B,2,FALSE)</f>
        <v>Skin and subcutaneous tissue disorders</v>
      </c>
    </row>
    <row r="1465" spans="1:8" x14ac:dyDescent="0.25">
      <c r="A1465">
        <v>2412</v>
      </c>
      <c r="B1465">
        <v>131739</v>
      </c>
      <c r="C1465" t="s">
        <v>1483</v>
      </c>
      <c r="D1465" t="s">
        <v>4245</v>
      </c>
      <c r="E1465" t="s">
        <v>3080</v>
      </c>
      <c r="F1465" t="s">
        <v>4682</v>
      </c>
      <c r="H1465" t="str">
        <f>VLOOKUP(A1465,Sheet2!A:B,2,FALSE)</f>
        <v>Skin and subcutaneous tissue disorders</v>
      </c>
    </row>
    <row r="1466" spans="1:8" x14ac:dyDescent="0.25">
      <c r="A1466">
        <v>2412</v>
      </c>
      <c r="B1466">
        <v>131740</v>
      </c>
      <c r="C1466" t="s">
        <v>1484</v>
      </c>
      <c r="D1466" t="s">
        <v>4246</v>
      </c>
      <c r="E1466" t="s">
        <v>3081</v>
      </c>
      <c r="F1466" t="s">
        <v>4681</v>
      </c>
      <c r="H1466" t="str">
        <f>VLOOKUP(A1466,Sheet2!A:B,2,FALSE)</f>
        <v>Skin and subcutaneous tissue disorders</v>
      </c>
    </row>
    <row r="1467" spans="1:8" x14ac:dyDescent="0.25">
      <c r="A1467">
        <v>2412</v>
      </c>
      <c r="B1467">
        <v>131741</v>
      </c>
      <c r="C1467" t="s">
        <v>1485</v>
      </c>
      <c r="D1467" t="s">
        <v>4246</v>
      </c>
      <c r="E1467" t="s">
        <v>3081</v>
      </c>
      <c r="F1467" t="s">
        <v>4682</v>
      </c>
      <c r="H1467" t="str">
        <f>VLOOKUP(A1467,Sheet2!A:B,2,FALSE)</f>
        <v>Skin and subcutaneous tissue disorders</v>
      </c>
    </row>
    <row r="1468" spans="1:8" x14ac:dyDescent="0.25">
      <c r="A1468">
        <v>2412</v>
      </c>
      <c r="B1468">
        <v>131742</v>
      </c>
      <c r="C1468" t="s">
        <v>1486</v>
      </c>
      <c r="D1468" t="s">
        <v>4247</v>
      </c>
      <c r="E1468" t="s">
        <v>3082</v>
      </c>
      <c r="F1468" t="s">
        <v>4681</v>
      </c>
      <c r="H1468" t="str">
        <f>VLOOKUP(A1468,Sheet2!A:B,2,FALSE)</f>
        <v>Skin and subcutaneous tissue disorders</v>
      </c>
    </row>
    <row r="1469" spans="1:8" x14ac:dyDescent="0.25">
      <c r="A1469">
        <v>2412</v>
      </c>
      <c r="B1469">
        <v>131743</v>
      </c>
      <c r="C1469" t="s">
        <v>1487</v>
      </c>
      <c r="D1469" t="s">
        <v>4247</v>
      </c>
      <c r="E1469" t="s">
        <v>3082</v>
      </c>
      <c r="F1469" t="s">
        <v>4682</v>
      </c>
      <c r="H1469" t="str">
        <f>VLOOKUP(A1469,Sheet2!A:B,2,FALSE)</f>
        <v>Skin and subcutaneous tissue disorders</v>
      </c>
    </row>
    <row r="1470" spans="1:8" x14ac:dyDescent="0.25">
      <c r="A1470">
        <v>2412</v>
      </c>
      <c r="B1470">
        <v>131744</v>
      </c>
      <c r="C1470" t="s">
        <v>1488</v>
      </c>
      <c r="D1470" t="s">
        <v>4248</v>
      </c>
      <c r="E1470" t="s">
        <v>3083</v>
      </c>
      <c r="F1470" t="s">
        <v>4681</v>
      </c>
      <c r="H1470" t="str">
        <f>VLOOKUP(A1470,Sheet2!A:B,2,FALSE)</f>
        <v>Skin and subcutaneous tissue disorders</v>
      </c>
    </row>
    <row r="1471" spans="1:8" x14ac:dyDescent="0.25">
      <c r="A1471">
        <v>2412</v>
      </c>
      <c r="B1471">
        <v>131745</v>
      </c>
      <c r="C1471" t="s">
        <v>1489</v>
      </c>
      <c r="D1471" t="s">
        <v>4248</v>
      </c>
      <c r="E1471" t="s">
        <v>3083</v>
      </c>
      <c r="F1471" t="s">
        <v>4682</v>
      </c>
      <c r="H1471" t="str">
        <f>VLOOKUP(A1471,Sheet2!A:B,2,FALSE)</f>
        <v>Skin and subcutaneous tissue disorders</v>
      </c>
    </row>
    <row r="1472" spans="1:8" x14ac:dyDescent="0.25">
      <c r="A1472">
        <v>2412</v>
      </c>
      <c r="B1472">
        <v>131746</v>
      </c>
      <c r="C1472" t="s">
        <v>1490</v>
      </c>
      <c r="D1472" t="s">
        <v>4249</v>
      </c>
      <c r="E1472" t="s">
        <v>3084</v>
      </c>
      <c r="F1472" t="s">
        <v>4681</v>
      </c>
      <c r="H1472" t="str">
        <f>VLOOKUP(A1472,Sheet2!A:B,2,FALSE)</f>
        <v>Skin and subcutaneous tissue disorders</v>
      </c>
    </row>
    <row r="1473" spans="1:8" x14ac:dyDescent="0.25">
      <c r="A1473">
        <v>2412</v>
      </c>
      <c r="B1473">
        <v>131747</v>
      </c>
      <c r="C1473" t="s">
        <v>1491</v>
      </c>
      <c r="D1473" t="s">
        <v>4249</v>
      </c>
      <c r="E1473" t="s">
        <v>3084</v>
      </c>
      <c r="F1473" t="s">
        <v>4682</v>
      </c>
      <c r="H1473" t="str">
        <f>VLOOKUP(A1473,Sheet2!A:B,2,FALSE)</f>
        <v>Skin and subcutaneous tissue disorders</v>
      </c>
    </row>
    <row r="1474" spans="1:8" x14ac:dyDescent="0.25">
      <c r="A1474">
        <v>2412</v>
      </c>
      <c r="B1474">
        <v>131748</v>
      </c>
      <c r="C1474" t="s">
        <v>1492</v>
      </c>
      <c r="D1474" t="s">
        <v>4250</v>
      </c>
      <c r="E1474" t="s">
        <v>3085</v>
      </c>
      <c r="F1474" t="s">
        <v>4681</v>
      </c>
      <c r="H1474" t="str">
        <f>VLOOKUP(A1474,Sheet2!A:B,2,FALSE)</f>
        <v>Skin and subcutaneous tissue disorders</v>
      </c>
    </row>
    <row r="1475" spans="1:8" x14ac:dyDescent="0.25">
      <c r="A1475">
        <v>2412</v>
      </c>
      <c r="B1475">
        <v>131749</v>
      </c>
      <c r="C1475" t="s">
        <v>1493</v>
      </c>
      <c r="D1475" t="s">
        <v>4250</v>
      </c>
      <c r="E1475" t="s">
        <v>3085</v>
      </c>
      <c r="F1475" t="s">
        <v>4682</v>
      </c>
      <c r="H1475" t="str">
        <f>VLOOKUP(A1475,Sheet2!A:B,2,FALSE)</f>
        <v>Skin and subcutaneous tissue disorders</v>
      </c>
    </row>
    <row r="1476" spans="1:8" x14ac:dyDescent="0.25">
      <c r="A1476">
        <v>2412</v>
      </c>
      <c r="B1476">
        <v>131750</v>
      </c>
      <c r="C1476" t="s">
        <v>1494</v>
      </c>
      <c r="D1476" t="s">
        <v>4251</v>
      </c>
      <c r="E1476" t="s">
        <v>3086</v>
      </c>
      <c r="F1476" t="s">
        <v>4681</v>
      </c>
      <c r="H1476" t="str">
        <f>VLOOKUP(A1476,Sheet2!A:B,2,FALSE)</f>
        <v>Skin and subcutaneous tissue disorders</v>
      </c>
    </row>
    <row r="1477" spans="1:8" x14ac:dyDescent="0.25">
      <c r="A1477">
        <v>2412</v>
      </c>
      <c r="B1477">
        <v>131751</v>
      </c>
      <c r="C1477" t="s">
        <v>1495</v>
      </c>
      <c r="D1477" t="s">
        <v>4251</v>
      </c>
      <c r="E1477" t="s">
        <v>3086</v>
      </c>
      <c r="F1477" t="s">
        <v>4682</v>
      </c>
      <c r="H1477" t="str">
        <f>VLOOKUP(A1477,Sheet2!A:B,2,FALSE)</f>
        <v>Skin and subcutaneous tissue disorders</v>
      </c>
    </row>
    <row r="1478" spans="1:8" x14ac:dyDescent="0.25">
      <c r="A1478">
        <v>2412</v>
      </c>
      <c r="B1478">
        <v>131752</v>
      </c>
      <c r="C1478" t="s">
        <v>1496</v>
      </c>
      <c r="D1478" t="s">
        <v>4252</v>
      </c>
      <c r="E1478" t="s">
        <v>3087</v>
      </c>
      <c r="F1478" t="s">
        <v>4681</v>
      </c>
      <c r="H1478" t="str">
        <f>VLOOKUP(A1478,Sheet2!A:B,2,FALSE)</f>
        <v>Skin and subcutaneous tissue disorders</v>
      </c>
    </row>
    <row r="1479" spans="1:8" x14ac:dyDescent="0.25">
      <c r="A1479">
        <v>2412</v>
      </c>
      <c r="B1479">
        <v>131753</v>
      </c>
      <c r="C1479" t="s">
        <v>1497</v>
      </c>
      <c r="D1479" t="s">
        <v>4252</v>
      </c>
      <c r="E1479" t="s">
        <v>3087</v>
      </c>
      <c r="F1479" t="s">
        <v>4682</v>
      </c>
      <c r="H1479" t="str">
        <f>VLOOKUP(A1479,Sheet2!A:B,2,FALSE)</f>
        <v>Skin and subcutaneous tissue disorders</v>
      </c>
    </row>
    <row r="1480" spans="1:8" x14ac:dyDescent="0.25">
      <c r="A1480">
        <v>2412</v>
      </c>
      <c r="B1480">
        <v>131754</v>
      </c>
      <c r="C1480" t="s">
        <v>1498</v>
      </c>
      <c r="D1480" t="s">
        <v>4253</v>
      </c>
      <c r="E1480" t="s">
        <v>3088</v>
      </c>
      <c r="F1480" t="s">
        <v>4681</v>
      </c>
      <c r="H1480" t="str">
        <f>VLOOKUP(A1480,Sheet2!A:B,2,FALSE)</f>
        <v>Skin and subcutaneous tissue disorders</v>
      </c>
    </row>
    <row r="1481" spans="1:8" x14ac:dyDescent="0.25">
      <c r="A1481">
        <v>2412</v>
      </c>
      <c r="B1481">
        <v>131755</v>
      </c>
      <c r="C1481" t="s">
        <v>1499</v>
      </c>
      <c r="D1481" t="s">
        <v>4253</v>
      </c>
      <c r="E1481" t="s">
        <v>3088</v>
      </c>
      <c r="F1481" t="s">
        <v>4682</v>
      </c>
      <c r="H1481" t="str">
        <f>VLOOKUP(A1481,Sheet2!A:B,2,FALSE)</f>
        <v>Skin and subcutaneous tissue disorders</v>
      </c>
    </row>
    <row r="1482" spans="1:8" x14ac:dyDescent="0.25">
      <c r="A1482">
        <v>2412</v>
      </c>
      <c r="B1482">
        <v>131756</v>
      </c>
      <c r="C1482" t="s">
        <v>1500</v>
      </c>
      <c r="D1482" t="s">
        <v>4254</v>
      </c>
      <c r="E1482" t="s">
        <v>3089</v>
      </c>
      <c r="F1482" t="s">
        <v>4681</v>
      </c>
      <c r="H1482" t="str">
        <f>VLOOKUP(A1482,Sheet2!A:B,2,FALSE)</f>
        <v>Skin and subcutaneous tissue disorders</v>
      </c>
    </row>
    <row r="1483" spans="1:8" x14ac:dyDescent="0.25">
      <c r="A1483">
        <v>2412</v>
      </c>
      <c r="B1483">
        <v>131757</v>
      </c>
      <c r="C1483" t="s">
        <v>1501</v>
      </c>
      <c r="D1483" t="s">
        <v>4254</v>
      </c>
      <c r="E1483" t="s">
        <v>3089</v>
      </c>
      <c r="F1483" t="s">
        <v>4682</v>
      </c>
      <c r="H1483" t="str">
        <f>VLOOKUP(A1483,Sheet2!A:B,2,FALSE)</f>
        <v>Skin and subcutaneous tissue disorders</v>
      </c>
    </row>
    <row r="1484" spans="1:8" x14ac:dyDescent="0.25">
      <c r="A1484">
        <v>2412</v>
      </c>
      <c r="B1484">
        <v>131758</v>
      </c>
      <c r="C1484" t="s">
        <v>1502</v>
      </c>
      <c r="D1484" t="s">
        <v>4255</v>
      </c>
      <c r="E1484" t="s">
        <v>3090</v>
      </c>
      <c r="F1484" t="s">
        <v>4681</v>
      </c>
      <c r="H1484" t="str">
        <f>VLOOKUP(A1484,Sheet2!A:B,2,FALSE)</f>
        <v>Skin and subcutaneous tissue disorders</v>
      </c>
    </row>
    <row r="1485" spans="1:8" x14ac:dyDescent="0.25">
      <c r="A1485">
        <v>2412</v>
      </c>
      <c r="B1485">
        <v>131759</v>
      </c>
      <c r="C1485" t="s">
        <v>1503</v>
      </c>
      <c r="D1485" t="s">
        <v>4255</v>
      </c>
      <c r="E1485" t="s">
        <v>3090</v>
      </c>
      <c r="F1485" t="s">
        <v>4682</v>
      </c>
      <c r="H1485" t="str">
        <f>VLOOKUP(A1485,Sheet2!A:B,2,FALSE)</f>
        <v>Skin and subcutaneous tissue disorders</v>
      </c>
    </row>
    <row r="1486" spans="1:8" x14ac:dyDescent="0.25">
      <c r="A1486">
        <v>2412</v>
      </c>
      <c r="B1486">
        <v>131760</v>
      </c>
      <c r="C1486" t="s">
        <v>1504</v>
      </c>
      <c r="D1486" t="s">
        <v>4256</v>
      </c>
      <c r="E1486" t="s">
        <v>3091</v>
      </c>
      <c r="F1486" t="s">
        <v>4681</v>
      </c>
      <c r="H1486" t="str">
        <f>VLOOKUP(A1486,Sheet2!A:B,2,FALSE)</f>
        <v>Skin and subcutaneous tissue disorders</v>
      </c>
    </row>
    <row r="1487" spans="1:8" x14ac:dyDescent="0.25">
      <c r="A1487">
        <v>2412</v>
      </c>
      <c r="B1487">
        <v>131761</v>
      </c>
      <c r="C1487" t="s">
        <v>1505</v>
      </c>
      <c r="D1487" t="s">
        <v>4256</v>
      </c>
      <c r="E1487" t="s">
        <v>3091</v>
      </c>
      <c r="F1487" t="s">
        <v>4682</v>
      </c>
      <c r="H1487" t="str">
        <f>VLOOKUP(A1487,Sheet2!A:B,2,FALSE)</f>
        <v>Skin and subcutaneous tissue disorders</v>
      </c>
    </row>
    <row r="1488" spans="1:8" x14ac:dyDescent="0.25">
      <c r="A1488">
        <v>2412</v>
      </c>
      <c r="B1488">
        <v>131762</v>
      </c>
      <c r="C1488" t="s">
        <v>1506</v>
      </c>
      <c r="D1488" t="s">
        <v>4257</v>
      </c>
      <c r="E1488" t="s">
        <v>3092</v>
      </c>
      <c r="F1488" t="s">
        <v>4681</v>
      </c>
      <c r="H1488" t="str">
        <f>VLOOKUP(A1488,Sheet2!A:B,2,FALSE)</f>
        <v>Skin and subcutaneous tissue disorders</v>
      </c>
    </row>
    <row r="1489" spans="1:8" x14ac:dyDescent="0.25">
      <c r="A1489">
        <v>2412</v>
      </c>
      <c r="B1489">
        <v>131763</v>
      </c>
      <c r="C1489" t="s">
        <v>1507</v>
      </c>
      <c r="D1489" t="s">
        <v>4257</v>
      </c>
      <c r="E1489" t="s">
        <v>3092</v>
      </c>
      <c r="F1489" t="s">
        <v>4682</v>
      </c>
      <c r="H1489" t="str">
        <f>VLOOKUP(A1489,Sheet2!A:B,2,FALSE)</f>
        <v>Skin and subcutaneous tissue disorders</v>
      </c>
    </row>
    <row r="1490" spans="1:8" x14ac:dyDescent="0.25">
      <c r="A1490">
        <v>2412</v>
      </c>
      <c r="B1490">
        <v>131764</v>
      </c>
      <c r="C1490" t="s">
        <v>1508</v>
      </c>
      <c r="D1490" t="s">
        <v>4258</v>
      </c>
      <c r="E1490" t="s">
        <v>3093</v>
      </c>
      <c r="F1490" t="s">
        <v>4681</v>
      </c>
      <c r="H1490" t="str">
        <f>VLOOKUP(A1490,Sheet2!A:B,2,FALSE)</f>
        <v>Skin and subcutaneous tissue disorders</v>
      </c>
    </row>
    <row r="1491" spans="1:8" x14ac:dyDescent="0.25">
      <c r="A1491">
        <v>2412</v>
      </c>
      <c r="B1491">
        <v>131765</v>
      </c>
      <c r="C1491" t="s">
        <v>1509</v>
      </c>
      <c r="D1491" t="s">
        <v>4258</v>
      </c>
      <c r="E1491" t="s">
        <v>3093</v>
      </c>
      <c r="F1491" t="s">
        <v>4682</v>
      </c>
      <c r="H1491" t="str">
        <f>VLOOKUP(A1491,Sheet2!A:B,2,FALSE)</f>
        <v>Skin and subcutaneous tissue disorders</v>
      </c>
    </row>
    <row r="1492" spans="1:8" x14ac:dyDescent="0.25">
      <c r="A1492">
        <v>2412</v>
      </c>
      <c r="B1492">
        <v>131766</v>
      </c>
      <c r="C1492" t="s">
        <v>1510</v>
      </c>
      <c r="D1492" t="s">
        <v>4259</v>
      </c>
      <c r="E1492" t="s">
        <v>3094</v>
      </c>
      <c r="F1492" t="s">
        <v>4681</v>
      </c>
      <c r="H1492" t="str">
        <f>VLOOKUP(A1492,Sheet2!A:B,2,FALSE)</f>
        <v>Skin and subcutaneous tissue disorders</v>
      </c>
    </row>
    <row r="1493" spans="1:8" x14ac:dyDescent="0.25">
      <c r="A1493">
        <v>2412</v>
      </c>
      <c r="B1493">
        <v>131767</v>
      </c>
      <c r="C1493" t="s">
        <v>1511</v>
      </c>
      <c r="D1493" t="s">
        <v>4259</v>
      </c>
      <c r="E1493" t="s">
        <v>3094</v>
      </c>
      <c r="F1493" t="s">
        <v>4682</v>
      </c>
      <c r="H1493" t="str">
        <f>VLOOKUP(A1493,Sheet2!A:B,2,FALSE)</f>
        <v>Skin and subcutaneous tissue disorders</v>
      </c>
    </row>
    <row r="1494" spans="1:8" x14ac:dyDescent="0.25">
      <c r="A1494">
        <v>2412</v>
      </c>
      <c r="B1494">
        <v>131768</v>
      </c>
      <c r="C1494" t="s">
        <v>1512</v>
      </c>
      <c r="D1494" t="s">
        <v>4260</v>
      </c>
      <c r="E1494" t="s">
        <v>3095</v>
      </c>
      <c r="F1494" t="s">
        <v>4681</v>
      </c>
      <c r="H1494" t="str">
        <f>VLOOKUP(A1494,Sheet2!A:B,2,FALSE)</f>
        <v>Skin and subcutaneous tissue disorders</v>
      </c>
    </row>
    <row r="1495" spans="1:8" x14ac:dyDescent="0.25">
      <c r="A1495">
        <v>2412</v>
      </c>
      <c r="B1495">
        <v>131769</v>
      </c>
      <c r="C1495" t="s">
        <v>1513</v>
      </c>
      <c r="D1495" t="s">
        <v>4260</v>
      </c>
      <c r="E1495" t="s">
        <v>3095</v>
      </c>
      <c r="F1495" t="s">
        <v>4682</v>
      </c>
      <c r="H1495" t="str">
        <f>VLOOKUP(A1495,Sheet2!A:B,2,FALSE)</f>
        <v>Skin and subcutaneous tissue disorders</v>
      </c>
    </row>
    <row r="1496" spans="1:8" x14ac:dyDescent="0.25">
      <c r="A1496">
        <v>2412</v>
      </c>
      <c r="B1496">
        <v>131770</v>
      </c>
      <c r="C1496" t="s">
        <v>1514</v>
      </c>
      <c r="D1496" t="s">
        <v>4261</v>
      </c>
      <c r="E1496" t="s">
        <v>3096</v>
      </c>
      <c r="F1496" t="s">
        <v>4681</v>
      </c>
      <c r="H1496" t="str">
        <f>VLOOKUP(A1496,Sheet2!A:B,2,FALSE)</f>
        <v>Skin and subcutaneous tissue disorders</v>
      </c>
    </row>
    <row r="1497" spans="1:8" x14ac:dyDescent="0.25">
      <c r="A1497">
        <v>2412</v>
      </c>
      <c r="B1497">
        <v>131771</v>
      </c>
      <c r="C1497" t="s">
        <v>1515</v>
      </c>
      <c r="D1497" t="s">
        <v>4261</v>
      </c>
      <c r="E1497" t="s">
        <v>3096</v>
      </c>
      <c r="F1497" t="s">
        <v>4682</v>
      </c>
      <c r="H1497" t="str">
        <f>VLOOKUP(A1497,Sheet2!A:B,2,FALSE)</f>
        <v>Skin and subcutaneous tissue disorders</v>
      </c>
    </row>
    <row r="1498" spans="1:8" x14ac:dyDescent="0.25">
      <c r="A1498">
        <v>2412</v>
      </c>
      <c r="B1498">
        <v>131772</v>
      </c>
      <c r="C1498" t="s">
        <v>1516</v>
      </c>
      <c r="D1498" t="s">
        <v>4262</v>
      </c>
      <c r="E1498" t="s">
        <v>3097</v>
      </c>
      <c r="F1498" t="s">
        <v>4681</v>
      </c>
      <c r="H1498" t="str">
        <f>VLOOKUP(A1498,Sheet2!A:B,2,FALSE)</f>
        <v>Skin and subcutaneous tissue disorders</v>
      </c>
    </row>
    <row r="1499" spans="1:8" x14ac:dyDescent="0.25">
      <c r="A1499">
        <v>2412</v>
      </c>
      <c r="B1499">
        <v>131773</v>
      </c>
      <c r="C1499" t="s">
        <v>1517</v>
      </c>
      <c r="D1499" t="s">
        <v>4262</v>
      </c>
      <c r="E1499" t="s">
        <v>3097</v>
      </c>
      <c r="F1499" t="s">
        <v>4682</v>
      </c>
      <c r="H1499" t="str">
        <f>VLOOKUP(A1499,Sheet2!A:B,2,FALSE)</f>
        <v>Skin and subcutaneous tissue disorders</v>
      </c>
    </row>
    <row r="1500" spans="1:8" x14ac:dyDescent="0.25">
      <c r="A1500">
        <v>2412</v>
      </c>
      <c r="B1500">
        <v>131774</v>
      </c>
      <c r="C1500" t="s">
        <v>1518</v>
      </c>
      <c r="D1500" t="s">
        <v>4263</v>
      </c>
      <c r="E1500" t="s">
        <v>3098</v>
      </c>
      <c r="F1500" t="s">
        <v>4681</v>
      </c>
      <c r="H1500" t="str">
        <f>VLOOKUP(A1500,Sheet2!A:B,2,FALSE)</f>
        <v>Skin and subcutaneous tissue disorders</v>
      </c>
    </row>
    <row r="1501" spans="1:8" x14ac:dyDescent="0.25">
      <c r="A1501">
        <v>2412</v>
      </c>
      <c r="B1501">
        <v>131775</v>
      </c>
      <c r="C1501" t="s">
        <v>1519</v>
      </c>
      <c r="D1501" t="s">
        <v>4263</v>
      </c>
      <c r="E1501" t="s">
        <v>3098</v>
      </c>
      <c r="F1501" t="s">
        <v>4682</v>
      </c>
      <c r="H1501" t="str">
        <f>VLOOKUP(A1501,Sheet2!A:B,2,FALSE)</f>
        <v>Skin and subcutaneous tissue disorders</v>
      </c>
    </row>
    <row r="1502" spans="1:8" x14ac:dyDescent="0.25">
      <c r="A1502">
        <v>2412</v>
      </c>
      <c r="B1502">
        <v>131776</v>
      </c>
      <c r="C1502" t="s">
        <v>1520</v>
      </c>
      <c r="D1502" t="s">
        <v>4264</v>
      </c>
      <c r="E1502" t="s">
        <v>3099</v>
      </c>
      <c r="F1502" t="s">
        <v>4681</v>
      </c>
      <c r="H1502" t="str">
        <f>VLOOKUP(A1502,Sheet2!A:B,2,FALSE)</f>
        <v>Skin and subcutaneous tissue disorders</v>
      </c>
    </row>
    <row r="1503" spans="1:8" x14ac:dyDescent="0.25">
      <c r="A1503">
        <v>2412</v>
      </c>
      <c r="B1503">
        <v>131777</v>
      </c>
      <c r="C1503" t="s">
        <v>1521</v>
      </c>
      <c r="D1503" t="s">
        <v>4264</v>
      </c>
      <c r="E1503" t="s">
        <v>3099</v>
      </c>
      <c r="F1503" t="s">
        <v>4682</v>
      </c>
      <c r="H1503" t="str">
        <f>VLOOKUP(A1503,Sheet2!A:B,2,FALSE)</f>
        <v>Skin and subcutaneous tissue disorders</v>
      </c>
    </row>
    <row r="1504" spans="1:8" x14ac:dyDescent="0.25">
      <c r="A1504">
        <v>2412</v>
      </c>
      <c r="B1504">
        <v>131778</v>
      </c>
      <c r="C1504" t="s">
        <v>1522</v>
      </c>
      <c r="D1504" t="s">
        <v>4265</v>
      </c>
      <c r="E1504" t="s">
        <v>3100</v>
      </c>
      <c r="F1504" t="s">
        <v>4681</v>
      </c>
      <c r="H1504" t="str">
        <f>VLOOKUP(A1504,Sheet2!A:B,2,FALSE)</f>
        <v>Skin and subcutaneous tissue disorders</v>
      </c>
    </row>
    <row r="1505" spans="1:8" x14ac:dyDescent="0.25">
      <c r="A1505">
        <v>2412</v>
      </c>
      <c r="B1505">
        <v>131779</v>
      </c>
      <c r="C1505" t="s">
        <v>1523</v>
      </c>
      <c r="D1505" t="s">
        <v>4265</v>
      </c>
      <c r="E1505" t="s">
        <v>3100</v>
      </c>
      <c r="F1505" t="s">
        <v>4682</v>
      </c>
      <c r="H1505" t="str">
        <f>VLOOKUP(A1505,Sheet2!A:B,2,FALSE)</f>
        <v>Skin and subcutaneous tissue disorders</v>
      </c>
    </row>
    <row r="1506" spans="1:8" x14ac:dyDescent="0.25">
      <c r="A1506">
        <v>2412</v>
      </c>
      <c r="B1506">
        <v>131780</v>
      </c>
      <c r="C1506" t="s">
        <v>1524</v>
      </c>
      <c r="D1506" t="s">
        <v>4266</v>
      </c>
      <c r="E1506" t="s">
        <v>3101</v>
      </c>
      <c r="F1506" t="s">
        <v>4681</v>
      </c>
      <c r="H1506" t="str">
        <f>VLOOKUP(A1506,Sheet2!A:B,2,FALSE)</f>
        <v>Skin and subcutaneous tissue disorders</v>
      </c>
    </row>
    <row r="1507" spans="1:8" x14ac:dyDescent="0.25">
      <c r="A1507">
        <v>2412</v>
      </c>
      <c r="B1507">
        <v>131781</v>
      </c>
      <c r="C1507" t="s">
        <v>1525</v>
      </c>
      <c r="D1507" t="s">
        <v>4266</v>
      </c>
      <c r="E1507" t="s">
        <v>3101</v>
      </c>
      <c r="F1507" t="s">
        <v>4682</v>
      </c>
      <c r="H1507" t="str">
        <f>VLOOKUP(A1507,Sheet2!A:B,2,FALSE)</f>
        <v>Skin and subcutaneous tissue disorders</v>
      </c>
    </row>
    <row r="1508" spans="1:8" x14ac:dyDescent="0.25">
      <c r="A1508">
        <v>2412</v>
      </c>
      <c r="B1508">
        <v>131782</v>
      </c>
      <c r="C1508" t="s">
        <v>1526</v>
      </c>
      <c r="D1508" t="s">
        <v>4267</v>
      </c>
      <c r="E1508" t="s">
        <v>3102</v>
      </c>
      <c r="F1508" t="s">
        <v>4681</v>
      </c>
      <c r="H1508" t="str">
        <f>VLOOKUP(A1508,Sheet2!A:B,2,FALSE)</f>
        <v>Skin and subcutaneous tissue disorders</v>
      </c>
    </row>
    <row r="1509" spans="1:8" x14ac:dyDescent="0.25">
      <c r="A1509">
        <v>2412</v>
      </c>
      <c r="B1509">
        <v>131783</v>
      </c>
      <c r="C1509" t="s">
        <v>1527</v>
      </c>
      <c r="D1509" t="s">
        <v>4267</v>
      </c>
      <c r="E1509" t="s">
        <v>3102</v>
      </c>
      <c r="F1509" t="s">
        <v>4682</v>
      </c>
      <c r="H1509" t="str">
        <f>VLOOKUP(A1509,Sheet2!A:B,2,FALSE)</f>
        <v>Skin and subcutaneous tissue disorders</v>
      </c>
    </row>
    <row r="1510" spans="1:8" x14ac:dyDescent="0.25">
      <c r="A1510">
        <v>2412</v>
      </c>
      <c r="B1510">
        <v>131784</v>
      </c>
      <c r="C1510" t="s">
        <v>1528</v>
      </c>
      <c r="D1510" t="s">
        <v>4268</v>
      </c>
      <c r="E1510" t="s">
        <v>3103</v>
      </c>
      <c r="F1510" t="s">
        <v>4681</v>
      </c>
      <c r="H1510" t="str">
        <f>VLOOKUP(A1510,Sheet2!A:B,2,FALSE)</f>
        <v>Skin and subcutaneous tissue disorders</v>
      </c>
    </row>
    <row r="1511" spans="1:8" x14ac:dyDescent="0.25">
      <c r="A1511">
        <v>2412</v>
      </c>
      <c r="B1511">
        <v>131785</v>
      </c>
      <c r="C1511" t="s">
        <v>1529</v>
      </c>
      <c r="D1511" t="s">
        <v>4268</v>
      </c>
      <c r="E1511" t="s">
        <v>3103</v>
      </c>
      <c r="F1511" t="s">
        <v>4682</v>
      </c>
      <c r="H1511" t="str">
        <f>VLOOKUP(A1511,Sheet2!A:B,2,FALSE)</f>
        <v>Skin and subcutaneous tissue disorders</v>
      </c>
    </row>
    <row r="1512" spans="1:8" x14ac:dyDescent="0.25">
      <c r="A1512">
        <v>2412</v>
      </c>
      <c r="B1512">
        <v>131786</v>
      </c>
      <c r="C1512" t="s">
        <v>1530</v>
      </c>
      <c r="D1512" t="s">
        <v>4269</v>
      </c>
      <c r="E1512" t="s">
        <v>3104</v>
      </c>
      <c r="F1512" t="s">
        <v>4681</v>
      </c>
      <c r="H1512" t="str">
        <f>VLOOKUP(A1512,Sheet2!A:B,2,FALSE)</f>
        <v>Skin and subcutaneous tissue disorders</v>
      </c>
    </row>
    <row r="1513" spans="1:8" x14ac:dyDescent="0.25">
      <c r="A1513">
        <v>2412</v>
      </c>
      <c r="B1513">
        <v>131787</v>
      </c>
      <c r="C1513" t="s">
        <v>1531</v>
      </c>
      <c r="D1513" t="s">
        <v>4269</v>
      </c>
      <c r="E1513" t="s">
        <v>3104</v>
      </c>
      <c r="F1513" t="s">
        <v>4682</v>
      </c>
      <c r="H1513" t="str">
        <f>VLOOKUP(A1513,Sheet2!A:B,2,FALSE)</f>
        <v>Skin and subcutaneous tissue disorders</v>
      </c>
    </row>
    <row r="1514" spans="1:8" x14ac:dyDescent="0.25">
      <c r="A1514">
        <v>2412</v>
      </c>
      <c r="B1514">
        <v>131788</v>
      </c>
      <c r="C1514" t="s">
        <v>1532</v>
      </c>
      <c r="D1514" t="s">
        <v>4270</v>
      </c>
      <c r="E1514" t="s">
        <v>3105</v>
      </c>
      <c r="F1514" t="s">
        <v>4681</v>
      </c>
      <c r="H1514" t="str">
        <f>VLOOKUP(A1514,Sheet2!A:B,2,FALSE)</f>
        <v>Skin and subcutaneous tissue disorders</v>
      </c>
    </row>
    <row r="1515" spans="1:8" x14ac:dyDescent="0.25">
      <c r="A1515">
        <v>2412</v>
      </c>
      <c r="B1515">
        <v>131789</v>
      </c>
      <c r="C1515" t="s">
        <v>1533</v>
      </c>
      <c r="D1515" t="s">
        <v>4270</v>
      </c>
      <c r="E1515" t="s">
        <v>3105</v>
      </c>
      <c r="F1515" t="s">
        <v>4682</v>
      </c>
      <c r="H1515" t="str">
        <f>VLOOKUP(A1515,Sheet2!A:B,2,FALSE)</f>
        <v>Skin and subcutaneous tissue disorders</v>
      </c>
    </row>
    <row r="1516" spans="1:8" x14ac:dyDescent="0.25">
      <c r="A1516">
        <v>2412</v>
      </c>
      <c r="B1516">
        <v>131790</v>
      </c>
      <c r="C1516" t="s">
        <v>1534</v>
      </c>
      <c r="D1516" t="s">
        <v>4271</v>
      </c>
      <c r="E1516" t="s">
        <v>3106</v>
      </c>
      <c r="F1516" t="s">
        <v>4681</v>
      </c>
      <c r="H1516" t="str">
        <f>VLOOKUP(A1516,Sheet2!A:B,2,FALSE)</f>
        <v>Skin and subcutaneous tissue disorders</v>
      </c>
    </row>
    <row r="1517" spans="1:8" x14ac:dyDescent="0.25">
      <c r="A1517">
        <v>2412</v>
      </c>
      <c r="B1517">
        <v>131791</v>
      </c>
      <c r="C1517" t="s">
        <v>1535</v>
      </c>
      <c r="D1517" t="s">
        <v>4271</v>
      </c>
      <c r="E1517" t="s">
        <v>3106</v>
      </c>
      <c r="F1517" t="s">
        <v>4682</v>
      </c>
      <c r="H1517" t="str">
        <f>VLOOKUP(A1517,Sheet2!A:B,2,FALSE)</f>
        <v>Skin and subcutaneous tissue disorders</v>
      </c>
    </row>
    <row r="1518" spans="1:8" x14ac:dyDescent="0.25">
      <c r="A1518">
        <v>2412</v>
      </c>
      <c r="B1518">
        <v>131792</v>
      </c>
      <c r="C1518" t="s">
        <v>1536</v>
      </c>
      <c r="D1518" t="s">
        <v>4272</v>
      </c>
      <c r="E1518" t="s">
        <v>3107</v>
      </c>
      <c r="F1518" t="s">
        <v>4681</v>
      </c>
      <c r="H1518" t="str">
        <f>VLOOKUP(A1518,Sheet2!A:B,2,FALSE)</f>
        <v>Skin and subcutaneous tissue disorders</v>
      </c>
    </row>
    <row r="1519" spans="1:8" x14ac:dyDescent="0.25">
      <c r="A1519">
        <v>2412</v>
      </c>
      <c r="B1519">
        <v>131793</v>
      </c>
      <c r="C1519" t="s">
        <v>1537</v>
      </c>
      <c r="D1519" t="s">
        <v>4272</v>
      </c>
      <c r="E1519" t="s">
        <v>3107</v>
      </c>
      <c r="F1519" t="s">
        <v>4682</v>
      </c>
      <c r="H1519" t="str">
        <f>VLOOKUP(A1519,Sheet2!A:B,2,FALSE)</f>
        <v>Skin and subcutaneous tissue disorders</v>
      </c>
    </row>
    <row r="1520" spans="1:8" x14ac:dyDescent="0.25">
      <c r="A1520">
        <v>2412</v>
      </c>
      <c r="B1520">
        <v>131794</v>
      </c>
      <c r="C1520" t="s">
        <v>1538</v>
      </c>
      <c r="D1520" t="s">
        <v>4273</v>
      </c>
      <c r="E1520" t="s">
        <v>3108</v>
      </c>
      <c r="F1520" t="s">
        <v>4681</v>
      </c>
      <c r="H1520" t="str">
        <f>VLOOKUP(A1520,Sheet2!A:B,2,FALSE)</f>
        <v>Skin and subcutaneous tissue disorders</v>
      </c>
    </row>
    <row r="1521" spans="1:8" x14ac:dyDescent="0.25">
      <c r="A1521">
        <v>2412</v>
      </c>
      <c r="B1521">
        <v>131795</v>
      </c>
      <c r="C1521" t="s">
        <v>1539</v>
      </c>
      <c r="D1521" t="s">
        <v>4273</v>
      </c>
      <c r="E1521" t="s">
        <v>3108</v>
      </c>
      <c r="F1521" t="s">
        <v>4682</v>
      </c>
      <c r="H1521" t="str">
        <f>VLOOKUP(A1521,Sheet2!A:B,2,FALSE)</f>
        <v>Skin and subcutaneous tissue disorders</v>
      </c>
    </row>
    <row r="1522" spans="1:8" x14ac:dyDescent="0.25">
      <c r="A1522">
        <v>2412</v>
      </c>
      <c r="B1522">
        <v>131796</v>
      </c>
      <c r="C1522" t="s">
        <v>1540</v>
      </c>
      <c r="D1522" t="s">
        <v>4274</v>
      </c>
      <c r="E1522" t="s">
        <v>3109</v>
      </c>
      <c r="F1522" t="s">
        <v>4681</v>
      </c>
      <c r="H1522" t="str">
        <f>VLOOKUP(A1522,Sheet2!A:B,2,FALSE)</f>
        <v>Skin and subcutaneous tissue disorders</v>
      </c>
    </row>
    <row r="1523" spans="1:8" x14ac:dyDescent="0.25">
      <c r="A1523">
        <v>2412</v>
      </c>
      <c r="B1523">
        <v>131797</v>
      </c>
      <c r="C1523" t="s">
        <v>1541</v>
      </c>
      <c r="D1523" t="s">
        <v>4274</v>
      </c>
      <c r="E1523" t="s">
        <v>3109</v>
      </c>
      <c r="F1523" t="s">
        <v>4682</v>
      </c>
      <c r="H1523" t="str">
        <f>VLOOKUP(A1523,Sheet2!A:B,2,FALSE)</f>
        <v>Skin and subcutaneous tissue disorders</v>
      </c>
    </row>
    <row r="1524" spans="1:8" x14ac:dyDescent="0.25">
      <c r="A1524">
        <v>2412</v>
      </c>
      <c r="B1524">
        <v>131798</v>
      </c>
      <c r="C1524" t="s">
        <v>1542</v>
      </c>
      <c r="D1524" t="s">
        <v>4275</v>
      </c>
      <c r="E1524" t="s">
        <v>3110</v>
      </c>
      <c r="F1524" t="s">
        <v>4681</v>
      </c>
      <c r="H1524" t="str">
        <f>VLOOKUP(A1524,Sheet2!A:B,2,FALSE)</f>
        <v>Skin and subcutaneous tissue disorders</v>
      </c>
    </row>
    <row r="1525" spans="1:8" x14ac:dyDescent="0.25">
      <c r="A1525">
        <v>2412</v>
      </c>
      <c r="B1525">
        <v>131799</v>
      </c>
      <c r="C1525" t="s">
        <v>1543</v>
      </c>
      <c r="D1525" t="s">
        <v>4275</v>
      </c>
      <c r="E1525" t="s">
        <v>3110</v>
      </c>
      <c r="F1525" t="s">
        <v>4682</v>
      </c>
      <c r="H1525" t="str">
        <f>VLOOKUP(A1525,Sheet2!A:B,2,FALSE)</f>
        <v>Skin and subcutaneous tissue disorders</v>
      </c>
    </row>
    <row r="1526" spans="1:8" x14ac:dyDescent="0.25">
      <c r="A1526">
        <v>2412</v>
      </c>
      <c r="B1526">
        <v>131800</v>
      </c>
      <c r="C1526" t="s">
        <v>1544</v>
      </c>
      <c r="D1526" t="s">
        <v>4276</v>
      </c>
      <c r="E1526" t="s">
        <v>3111</v>
      </c>
      <c r="F1526" t="s">
        <v>4681</v>
      </c>
      <c r="H1526" t="str">
        <f>VLOOKUP(A1526,Sheet2!A:B,2,FALSE)</f>
        <v>Skin and subcutaneous tissue disorders</v>
      </c>
    </row>
    <row r="1527" spans="1:8" x14ac:dyDescent="0.25">
      <c r="A1527">
        <v>2412</v>
      </c>
      <c r="B1527">
        <v>131801</v>
      </c>
      <c r="C1527" t="s">
        <v>1545</v>
      </c>
      <c r="D1527" t="s">
        <v>4276</v>
      </c>
      <c r="E1527" t="s">
        <v>3111</v>
      </c>
      <c r="F1527" t="s">
        <v>4682</v>
      </c>
      <c r="H1527" t="str">
        <f>VLOOKUP(A1527,Sheet2!A:B,2,FALSE)</f>
        <v>Skin and subcutaneous tissue disorders</v>
      </c>
    </row>
    <row r="1528" spans="1:8" x14ac:dyDescent="0.25">
      <c r="A1528">
        <v>2412</v>
      </c>
      <c r="B1528">
        <v>131802</v>
      </c>
      <c r="C1528" t="s">
        <v>1546</v>
      </c>
      <c r="D1528" t="s">
        <v>4277</v>
      </c>
      <c r="E1528" t="s">
        <v>3112</v>
      </c>
      <c r="F1528" t="s">
        <v>4681</v>
      </c>
      <c r="H1528" t="str">
        <f>VLOOKUP(A1528,Sheet2!A:B,2,FALSE)</f>
        <v>Skin and subcutaneous tissue disorders</v>
      </c>
    </row>
    <row r="1529" spans="1:8" x14ac:dyDescent="0.25">
      <c r="A1529">
        <v>2412</v>
      </c>
      <c r="B1529">
        <v>131803</v>
      </c>
      <c r="C1529" t="s">
        <v>1547</v>
      </c>
      <c r="D1529" t="s">
        <v>4277</v>
      </c>
      <c r="E1529" t="s">
        <v>3112</v>
      </c>
      <c r="F1529" t="s">
        <v>4682</v>
      </c>
      <c r="H1529" t="str">
        <f>VLOOKUP(A1529,Sheet2!A:B,2,FALSE)</f>
        <v>Skin and subcutaneous tissue disorders</v>
      </c>
    </row>
    <row r="1530" spans="1:8" x14ac:dyDescent="0.25">
      <c r="A1530">
        <v>2412</v>
      </c>
      <c r="B1530">
        <v>131804</v>
      </c>
      <c r="C1530" t="s">
        <v>1548</v>
      </c>
      <c r="D1530" t="s">
        <v>4278</v>
      </c>
      <c r="E1530" t="s">
        <v>3113</v>
      </c>
      <c r="F1530" t="s">
        <v>4681</v>
      </c>
      <c r="H1530" t="str">
        <f>VLOOKUP(A1530,Sheet2!A:B,2,FALSE)</f>
        <v>Skin and subcutaneous tissue disorders</v>
      </c>
    </row>
    <row r="1531" spans="1:8" x14ac:dyDescent="0.25">
      <c r="A1531">
        <v>2412</v>
      </c>
      <c r="B1531">
        <v>131805</v>
      </c>
      <c r="C1531" t="s">
        <v>1549</v>
      </c>
      <c r="D1531" t="s">
        <v>4278</v>
      </c>
      <c r="E1531" t="s">
        <v>3113</v>
      </c>
      <c r="F1531" t="s">
        <v>4682</v>
      </c>
      <c r="H1531" t="str">
        <f>VLOOKUP(A1531,Sheet2!A:B,2,FALSE)</f>
        <v>Skin and subcutaneous tissue disorders</v>
      </c>
    </row>
    <row r="1532" spans="1:8" x14ac:dyDescent="0.25">
      <c r="A1532">
        <v>2412</v>
      </c>
      <c r="B1532">
        <v>131806</v>
      </c>
      <c r="C1532" t="s">
        <v>1550</v>
      </c>
      <c r="D1532" t="s">
        <v>4279</v>
      </c>
      <c r="E1532" t="s">
        <v>3114</v>
      </c>
      <c r="F1532" t="s">
        <v>4681</v>
      </c>
      <c r="H1532" t="str">
        <f>VLOOKUP(A1532,Sheet2!A:B,2,FALSE)</f>
        <v>Skin and subcutaneous tissue disorders</v>
      </c>
    </row>
    <row r="1533" spans="1:8" x14ac:dyDescent="0.25">
      <c r="A1533">
        <v>2412</v>
      </c>
      <c r="B1533">
        <v>131807</v>
      </c>
      <c r="C1533" t="s">
        <v>1551</v>
      </c>
      <c r="D1533" t="s">
        <v>4279</v>
      </c>
      <c r="E1533" t="s">
        <v>3114</v>
      </c>
      <c r="F1533" t="s">
        <v>4682</v>
      </c>
      <c r="H1533" t="str">
        <f>VLOOKUP(A1533,Sheet2!A:B,2,FALSE)</f>
        <v>Skin and subcutaneous tissue disorders</v>
      </c>
    </row>
    <row r="1534" spans="1:8" x14ac:dyDescent="0.25">
      <c r="A1534">
        <v>2412</v>
      </c>
      <c r="B1534">
        <v>131808</v>
      </c>
      <c r="C1534" t="s">
        <v>1552</v>
      </c>
      <c r="D1534" t="s">
        <v>4280</v>
      </c>
      <c r="E1534" t="s">
        <v>3115</v>
      </c>
      <c r="F1534" t="s">
        <v>4681</v>
      </c>
      <c r="H1534" t="str">
        <f>VLOOKUP(A1534,Sheet2!A:B,2,FALSE)</f>
        <v>Skin and subcutaneous tissue disorders</v>
      </c>
    </row>
    <row r="1535" spans="1:8" x14ac:dyDescent="0.25">
      <c r="A1535">
        <v>2412</v>
      </c>
      <c r="B1535">
        <v>131809</v>
      </c>
      <c r="C1535" t="s">
        <v>1553</v>
      </c>
      <c r="D1535" t="s">
        <v>4280</v>
      </c>
      <c r="E1535" t="s">
        <v>3115</v>
      </c>
      <c r="F1535" t="s">
        <v>4682</v>
      </c>
      <c r="H1535" t="str">
        <f>VLOOKUP(A1535,Sheet2!A:B,2,FALSE)</f>
        <v>Skin and subcutaneous tissue disorders</v>
      </c>
    </row>
    <row r="1536" spans="1:8" x14ac:dyDescent="0.25">
      <c r="A1536">
        <v>2412</v>
      </c>
      <c r="B1536">
        <v>131810</v>
      </c>
      <c r="C1536" t="s">
        <v>1554</v>
      </c>
      <c r="D1536" t="s">
        <v>4281</v>
      </c>
      <c r="E1536" t="s">
        <v>3116</v>
      </c>
      <c r="F1536" t="s">
        <v>4681</v>
      </c>
      <c r="H1536" t="str">
        <f>VLOOKUP(A1536,Sheet2!A:B,2,FALSE)</f>
        <v>Skin and subcutaneous tissue disorders</v>
      </c>
    </row>
    <row r="1537" spans="1:8" x14ac:dyDescent="0.25">
      <c r="A1537">
        <v>2412</v>
      </c>
      <c r="B1537">
        <v>131811</v>
      </c>
      <c r="C1537" t="s">
        <v>1555</v>
      </c>
      <c r="D1537" t="s">
        <v>4281</v>
      </c>
      <c r="E1537" t="s">
        <v>3116</v>
      </c>
      <c r="F1537" t="s">
        <v>4682</v>
      </c>
      <c r="H1537" t="str">
        <f>VLOOKUP(A1537,Sheet2!A:B,2,FALSE)</f>
        <v>Skin and subcutaneous tissue disorders</v>
      </c>
    </row>
    <row r="1538" spans="1:8" x14ac:dyDescent="0.25">
      <c r="A1538">
        <v>2412</v>
      </c>
      <c r="B1538">
        <v>131812</v>
      </c>
      <c r="C1538" t="s">
        <v>1556</v>
      </c>
      <c r="D1538" t="s">
        <v>4282</v>
      </c>
      <c r="E1538" t="s">
        <v>3117</v>
      </c>
      <c r="F1538" t="s">
        <v>4681</v>
      </c>
      <c r="H1538" t="str">
        <f>VLOOKUP(A1538,Sheet2!A:B,2,FALSE)</f>
        <v>Skin and subcutaneous tissue disorders</v>
      </c>
    </row>
    <row r="1539" spans="1:8" x14ac:dyDescent="0.25">
      <c r="A1539">
        <v>2412</v>
      </c>
      <c r="B1539">
        <v>131813</v>
      </c>
      <c r="C1539" t="s">
        <v>1557</v>
      </c>
      <c r="D1539" t="s">
        <v>4282</v>
      </c>
      <c r="E1539" t="s">
        <v>3117</v>
      </c>
      <c r="F1539" t="s">
        <v>4682</v>
      </c>
      <c r="H1539" t="str">
        <f>VLOOKUP(A1539,Sheet2!A:B,2,FALSE)</f>
        <v>Skin and subcutaneous tissue disorders</v>
      </c>
    </row>
    <row r="1540" spans="1:8" x14ac:dyDescent="0.25">
      <c r="A1540">
        <v>2412</v>
      </c>
      <c r="B1540">
        <v>131814</v>
      </c>
      <c r="C1540" t="s">
        <v>1558</v>
      </c>
      <c r="D1540" t="s">
        <v>4283</v>
      </c>
      <c r="E1540" t="s">
        <v>3118</v>
      </c>
      <c r="F1540" t="s">
        <v>4681</v>
      </c>
      <c r="H1540" t="str">
        <f>VLOOKUP(A1540,Sheet2!A:B,2,FALSE)</f>
        <v>Skin and subcutaneous tissue disorders</v>
      </c>
    </row>
    <row r="1541" spans="1:8" x14ac:dyDescent="0.25">
      <c r="A1541">
        <v>2412</v>
      </c>
      <c r="B1541">
        <v>131815</v>
      </c>
      <c r="C1541" t="s">
        <v>1559</v>
      </c>
      <c r="D1541" t="s">
        <v>4283</v>
      </c>
      <c r="E1541" t="s">
        <v>3118</v>
      </c>
      <c r="F1541" t="s">
        <v>4682</v>
      </c>
      <c r="H1541" t="str">
        <f>VLOOKUP(A1541,Sheet2!A:B,2,FALSE)</f>
        <v>Skin and subcutaneous tissue disorders</v>
      </c>
    </row>
    <row r="1542" spans="1:8" x14ac:dyDescent="0.25">
      <c r="A1542">
        <v>2412</v>
      </c>
      <c r="B1542">
        <v>131816</v>
      </c>
      <c r="C1542" t="s">
        <v>1560</v>
      </c>
      <c r="D1542" t="s">
        <v>4284</v>
      </c>
      <c r="E1542" t="s">
        <v>3119</v>
      </c>
      <c r="F1542" t="s">
        <v>4681</v>
      </c>
      <c r="H1542" t="str">
        <f>VLOOKUP(A1542,Sheet2!A:B,2,FALSE)</f>
        <v>Skin and subcutaneous tissue disorders</v>
      </c>
    </row>
    <row r="1543" spans="1:8" x14ac:dyDescent="0.25">
      <c r="A1543">
        <v>2412</v>
      </c>
      <c r="B1543">
        <v>131817</v>
      </c>
      <c r="C1543" t="s">
        <v>1561</v>
      </c>
      <c r="D1543" t="s">
        <v>4284</v>
      </c>
      <c r="E1543" t="s">
        <v>3119</v>
      </c>
      <c r="F1543" t="s">
        <v>4682</v>
      </c>
      <c r="H1543" t="str">
        <f>VLOOKUP(A1543,Sheet2!A:B,2,FALSE)</f>
        <v>Skin and subcutaneous tissue disorders</v>
      </c>
    </row>
    <row r="1544" spans="1:8" x14ac:dyDescent="0.25">
      <c r="A1544">
        <v>2412</v>
      </c>
      <c r="B1544">
        <v>131818</v>
      </c>
      <c r="C1544" t="s">
        <v>1562</v>
      </c>
      <c r="D1544" t="s">
        <v>4285</v>
      </c>
      <c r="E1544" t="s">
        <v>3120</v>
      </c>
      <c r="F1544" t="s">
        <v>4681</v>
      </c>
      <c r="H1544" t="str">
        <f>VLOOKUP(A1544,Sheet2!A:B,2,FALSE)</f>
        <v>Skin and subcutaneous tissue disorders</v>
      </c>
    </row>
    <row r="1545" spans="1:8" x14ac:dyDescent="0.25">
      <c r="A1545">
        <v>2412</v>
      </c>
      <c r="B1545">
        <v>131819</v>
      </c>
      <c r="C1545" t="s">
        <v>1563</v>
      </c>
      <c r="D1545" t="s">
        <v>4285</v>
      </c>
      <c r="E1545" t="s">
        <v>3120</v>
      </c>
      <c r="F1545" t="s">
        <v>4682</v>
      </c>
      <c r="H1545" t="str">
        <f>VLOOKUP(A1545,Sheet2!A:B,2,FALSE)</f>
        <v>Skin and subcutaneous tissue disorders</v>
      </c>
    </row>
    <row r="1546" spans="1:8" x14ac:dyDescent="0.25">
      <c r="A1546">
        <v>2412</v>
      </c>
      <c r="B1546">
        <v>131820</v>
      </c>
      <c r="C1546" t="s">
        <v>1564</v>
      </c>
      <c r="D1546" t="s">
        <v>4286</v>
      </c>
      <c r="E1546" t="s">
        <v>3121</v>
      </c>
      <c r="F1546" t="s">
        <v>4681</v>
      </c>
      <c r="H1546" t="str">
        <f>VLOOKUP(A1546,Sheet2!A:B,2,FALSE)</f>
        <v>Skin and subcutaneous tissue disorders</v>
      </c>
    </row>
    <row r="1547" spans="1:8" x14ac:dyDescent="0.25">
      <c r="A1547">
        <v>2412</v>
      </c>
      <c r="B1547">
        <v>131821</v>
      </c>
      <c r="C1547" t="s">
        <v>1565</v>
      </c>
      <c r="D1547" t="s">
        <v>4286</v>
      </c>
      <c r="E1547" t="s">
        <v>3121</v>
      </c>
      <c r="F1547" t="s">
        <v>4682</v>
      </c>
      <c r="H1547" t="str">
        <f>VLOOKUP(A1547,Sheet2!A:B,2,FALSE)</f>
        <v>Skin and subcutaneous tissue disorders</v>
      </c>
    </row>
    <row r="1548" spans="1:8" x14ac:dyDescent="0.25">
      <c r="A1548">
        <v>2412</v>
      </c>
      <c r="B1548">
        <v>131822</v>
      </c>
      <c r="C1548" t="s">
        <v>1566</v>
      </c>
      <c r="D1548" t="s">
        <v>4287</v>
      </c>
      <c r="E1548" t="s">
        <v>3122</v>
      </c>
      <c r="F1548" t="s">
        <v>4681</v>
      </c>
      <c r="H1548" t="str">
        <f>VLOOKUP(A1548,Sheet2!A:B,2,FALSE)</f>
        <v>Skin and subcutaneous tissue disorders</v>
      </c>
    </row>
    <row r="1549" spans="1:8" x14ac:dyDescent="0.25">
      <c r="A1549">
        <v>2412</v>
      </c>
      <c r="B1549">
        <v>131823</v>
      </c>
      <c r="C1549" t="s">
        <v>1567</v>
      </c>
      <c r="D1549" t="s">
        <v>4287</v>
      </c>
      <c r="E1549" t="s">
        <v>3122</v>
      </c>
      <c r="F1549" t="s">
        <v>4682</v>
      </c>
      <c r="H1549" t="str">
        <f>VLOOKUP(A1549,Sheet2!A:B,2,FALSE)</f>
        <v>Skin and subcutaneous tissue disorders</v>
      </c>
    </row>
    <row r="1550" spans="1:8" x14ac:dyDescent="0.25">
      <c r="A1550">
        <v>2412</v>
      </c>
      <c r="B1550">
        <v>131824</v>
      </c>
      <c r="C1550" t="s">
        <v>1568</v>
      </c>
      <c r="D1550" t="s">
        <v>4288</v>
      </c>
      <c r="E1550" t="s">
        <v>3123</v>
      </c>
      <c r="F1550" t="s">
        <v>4681</v>
      </c>
      <c r="H1550" t="str">
        <f>VLOOKUP(A1550,Sheet2!A:B,2,FALSE)</f>
        <v>Skin and subcutaneous tissue disorders</v>
      </c>
    </row>
    <row r="1551" spans="1:8" x14ac:dyDescent="0.25">
      <c r="A1551">
        <v>2412</v>
      </c>
      <c r="B1551">
        <v>131825</v>
      </c>
      <c r="C1551" t="s">
        <v>1569</v>
      </c>
      <c r="D1551" t="s">
        <v>4288</v>
      </c>
      <c r="E1551" t="s">
        <v>3123</v>
      </c>
      <c r="F1551" t="s">
        <v>4682</v>
      </c>
      <c r="H1551" t="str">
        <f>VLOOKUP(A1551,Sheet2!A:B,2,FALSE)</f>
        <v>Skin and subcutaneous tissue disorders</v>
      </c>
    </row>
    <row r="1552" spans="1:8" x14ac:dyDescent="0.25">
      <c r="A1552">
        <v>2412</v>
      </c>
      <c r="B1552">
        <v>131826</v>
      </c>
      <c r="C1552" t="s">
        <v>1570</v>
      </c>
      <c r="D1552" t="s">
        <v>4289</v>
      </c>
      <c r="E1552" t="s">
        <v>3124</v>
      </c>
      <c r="F1552" t="s">
        <v>4681</v>
      </c>
      <c r="H1552" t="str">
        <f>VLOOKUP(A1552,Sheet2!A:B,2,FALSE)</f>
        <v>Skin and subcutaneous tissue disorders</v>
      </c>
    </row>
    <row r="1553" spans="1:8" x14ac:dyDescent="0.25">
      <c r="A1553">
        <v>2412</v>
      </c>
      <c r="B1553">
        <v>131827</v>
      </c>
      <c r="C1553" t="s">
        <v>1571</v>
      </c>
      <c r="D1553" t="s">
        <v>4289</v>
      </c>
      <c r="E1553" t="s">
        <v>3124</v>
      </c>
      <c r="F1553" t="s">
        <v>4682</v>
      </c>
      <c r="H1553" t="str">
        <f>VLOOKUP(A1553,Sheet2!A:B,2,FALSE)</f>
        <v>Skin and subcutaneous tissue disorders</v>
      </c>
    </row>
    <row r="1554" spans="1:8" x14ac:dyDescent="0.25">
      <c r="A1554">
        <v>2412</v>
      </c>
      <c r="B1554">
        <v>131828</v>
      </c>
      <c r="C1554" t="s">
        <v>1572</v>
      </c>
      <c r="D1554" t="s">
        <v>4290</v>
      </c>
      <c r="E1554" t="s">
        <v>3125</v>
      </c>
      <c r="F1554" t="s">
        <v>4681</v>
      </c>
      <c r="H1554" t="str">
        <f>VLOOKUP(A1554,Sheet2!A:B,2,FALSE)</f>
        <v>Skin and subcutaneous tissue disorders</v>
      </c>
    </row>
    <row r="1555" spans="1:8" x14ac:dyDescent="0.25">
      <c r="A1555">
        <v>2412</v>
      </c>
      <c r="B1555">
        <v>131829</v>
      </c>
      <c r="C1555" t="s">
        <v>1573</v>
      </c>
      <c r="D1555" t="s">
        <v>4290</v>
      </c>
      <c r="E1555" t="s">
        <v>3125</v>
      </c>
      <c r="F1555" t="s">
        <v>4682</v>
      </c>
      <c r="H1555" t="str">
        <f>VLOOKUP(A1555,Sheet2!A:B,2,FALSE)</f>
        <v>Skin and subcutaneous tissue disorders</v>
      </c>
    </row>
    <row r="1556" spans="1:8" x14ac:dyDescent="0.25">
      <c r="A1556">
        <v>2412</v>
      </c>
      <c r="B1556">
        <v>131830</v>
      </c>
      <c r="C1556" t="s">
        <v>1574</v>
      </c>
      <c r="D1556" t="s">
        <v>4291</v>
      </c>
      <c r="E1556" t="s">
        <v>3126</v>
      </c>
      <c r="F1556" t="s">
        <v>4681</v>
      </c>
      <c r="H1556" t="str">
        <f>VLOOKUP(A1556,Sheet2!A:B,2,FALSE)</f>
        <v>Skin and subcutaneous tissue disorders</v>
      </c>
    </row>
    <row r="1557" spans="1:8" x14ac:dyDescent="0.25">
      <c r="A1557">
        <v>2412</v>
      </c>
      <c r="B1557">
        <v>131831</v>
      </c>
      <c r="C1557" t="s">
        <v>1575</v>
      </c>
      <c r="D1557" t="s">
        <v>4291</v>
      </c>
      <c r="E1557" t="s">
        <v>3126</v>
      </c>
      <c r="F1557" t="s">
        <v>4682</v>
      </c>
      <c r="H1557" t="str">
        <f>VLOOKUP(A1557,Sheet2!A:B,2,FALSE)</f>
        <v>Skin and subcutaneous tissue disorders</v>
      </c>
    </row>
    <row r="1558" spans="1:8" x14ac:dyDescent="0.25">
      <c r="A1558">
        <v>2412</v>
      </c>
      <c r="B1558">
        <v>131832</v>
      </c>
      <c r="C1558" t="s">
        <v>1576</v>
      </c>
      <c r="D1558" t="s">
        <v>4292</v>
      </c>
      <c r="E1558" t="s">
        <v>3127</v>
      </c>
      <c r="F1558" t="s">
        <v>4681</v>
      </c>
      <c r="H1558" t="str">
        <f>VLOOKUP(A1558,Sheet2!A:B,2,FALSE)</f>
        <v>Skin and subcutaneous tissue disorders</v>
      </c>
    </row>
    <row r="1559" spans="1:8" x14ac:dyDescent="0.25">
      <c r="A1559">
        <v>2412</v>
      </c>
      <c r="B1559">
        <v>131833</v>
      </c>
      <c r="C1559" t="s">
        <v>1577</v>
      </c>
      <c r="D1559" t="s">
        <v>4292</v>
      </c>
      <c r="E1559" t="s">
        <v>3127</v>
      </c>
      <c r="F1559" t="s">
        <v>4682</v>
      </c>
      <c r="H1559" t="str">
        <f>VLOOKUP(A1559,Sheet2!A:B,2,FALSE)</f>
        <v>Skin and subcutaneous tissue disorders</v>
      </c>
    </row>
    <row r="1560" spans="1:8" x14ac:dyDescent="0.25">
      <c r="A1560">
        <v>2412</v>
      </c>
      <c r="B1560">
        <v>131834</v>
      </c>
      <c r="C1560" t="s">
        <v>1578</v>
      </c>
      <c r="D1560" t="s">
        <v>4293</v>
      </c>
      <c r="E1560" t="s">
        <v>3128</v>
      </c>
      <c r="F1560" t="s">
        <v>4681</v>
      </c>
      <c r="H1560" t="str">
        <f>VLOOKUP(A1560,Sheet2!A:B,2,FALSE)</f>
        <v>Skin and subcutaneous tissue disorders</v>
      </c>
    </row>
    <row r="1561" spans="1:8" x14ac:dyDescent="0.25">
      <c r="A1561">
        <v>2412</v>
      </c>
      <c r="B1561">
        <v>131835</v>
      </c>
      <c r="C1561" t="s">
        <v>1579</v>
      </c>
      <c r="D1561" t="s">
        <v>4293</v>
      </c>
      <c r="E1561" t="s">
        <v>3128</v>
      </c>
      <c r="F1561" t="s">
        <v>4682</v>
      </c>
      <c r="H1561" t="str">
        <f>VLOOKUP(A1561,Sheet2!A:B,2,FALSE)</f>
        <v>Skin and subcutaneous tissue disorders</v>
      </c>
    </row>
    <row r="1562" spans="1:8" x14ac:dyDescent="0.25">
      <c r="A1562">
        <v>2412</v>
      </c>
      <c r="B1562">
        <v>131836</v>
      </c>
      <c r="C1562" t="s">
        <v>1580</v>
      </c>
      <c r="D1562" t="s">
        <v>4294</v>
      </c>
      <c r="E1562" t="s">
        <v>3129</v>
      </c>
      <c r="F1562" t="s">
        <v>4681</v>
      </c>
      <c r="H1562" t="str">
        <f>VLOOKUP(A1562,Sheet2!A:B,2,FALSE)</f>
        <v>Skin and subcutaneous tissue disorders</v>
      </c>
    </row>
    <row r="1563" spans="1:8" x14ac:dyDescent="0.25">
      <c r="A1563">
        <v>2412</v>
      </c>
      <c r="B1563">
        <v>131837</v>
      </c>
      <c r="C1563" t="s">
        <v>1581</v>
      </c>
      <c r="D1563" t="s">
        <v>4294</v>
      </c>
      <c r="E1563" t="s">
        <v>3129</v>
      </c>
      <c r="F1563" t="s">
        <v>4682</v>
      </c>
      <c r="H1563" t="str">
        <f>VLOOKUP(A1563,Sheet2!A:B,2,FALSE)</f>
        <v>Skin and subcutaneous tissue disorders</v>
      </c>
    </row>
    <row r="1564" spans="1:8" x14ac:dyDescent="0.25">
      <c r="A1564">
        <v>2412</v>
      </c>
      <c r="B1564">
        <v>131838</v>
      </c>
      <c r="C1564" t="s">
        <v>1582</v>
      </c>
      <c r="D1564" t="s">
        <v>4295</v>
      </c>
      <c r="E1564" t="s">
        <v>3130</v>
      </c>
      <c r="F1564" t="s">
        <v>4681</v>
      </c>
      <c r="H1564" t="str">
        <f>VLOOKUP(A1564,Sheet2!A:B,2,FALSE)</f>
        <v>Skin and subcutaneous tissue disorders</v>
      </c>
    </row>
    <row r="1565" spans="1:8" x14ac:dyDescent="0.25">
      <c r="A1565">
        <v>2412</v>
      </c>
      <c r="B1565">
        <v>131839</v>
      </c>
      <c r="C1565" t="s">
        <v>1583</v>
      </c>
      <c r="D1565" t="s">
        <v>4295</v>
      </c>
      <c r="E1565" t="s">
        <v>3130</v>
      </c>
      <c r="F1565" t="s">
        <v>4682</v>
      </c>
      <c r="H1565" t="str">
        <f>VLOOKUP(A1565,Sheet2!A:B,2,FALSE)</f>
        <v>Skin and subcutaneous tissue disorders</v>
      </c>
    </row>
    <row r="1566" spans="1:8" x14ac:dyDescent="0.25">
      <c r="A1566">
        <v>2413</v>
      </c>
      <c r="B1566">
        <v>131840</v>
      </c>
      <c r="C1566" t="s">
        <v>1584</v>
      </c>
      <c r="D1566" t="s">
        <v>4296</v>
      </c>
      <c r="E1566" t="s">
        <v>3131</v>
      </c>
      <c r="F1566" t="s">
        <v>4681</v>
      </c>
      <c r="H1566" t="str">
        <f>VLOOKUP(A1566,Sheet2!A:B,2,FALSE)</f>
        <v>Musculoskeletal system and connective tissue disorders</v>
      </c>
    </row>
    <row r="1567" spans="1:8" x14ac:dyDescent="0.25">
      <c r="A1567">
        <v>2413</v>
      </c>
      <c r="B1567">
        <v>131841</v>
      </c>
      <c r="C1567" t="s">
        <v>1585</v>
      </c>
      <c r="D1567" t="s">
        <v>4296</v>
      </c>
      <c r="E1567" t="s">
        <v>3131</v>
      </c>
      <c r="F1567" t="s">
        <v>4682</v>
      </c>
      <c r="H1567" t="str">
        <f>VLOOKUP(A1567,Sheet2!A:B,2,FALSE)</f>
        <v>Musculoskeletal system and connective tissue disorders</v>
      </c>
    </row>
    <row r="1568" spans="1:8" x14ac:dyDescent="0.25">
      <c r="A1568">
        <v>2413</v>
      </c>
      <c r="B1568">
        <v>131842</v>
      </c>
      <c r="C1568" t="s">
        <v>1586</v>
      </c>
      <c r="D1568" t="s">
        <v>4297</v>
      </c>
      <c r="E1568" t="s">
        <v>3132</v>
      </c>
      <c r="F1568" t="s">
        <v>4681</v>
      </c>
      <c r="H1568" t="str">
        <f>VLOOKUP(A1568,Sheet2!A:B,2,FALSE)</f>
        <v>Musculoskeletal system and connective tissue disorders</v>
      </c>
    </row>
    <row r="1569" spans="1:8" x14ac:dyDescent="0.25">
      <c r="A1569">
        <v>2413</v>
      </c>
      <c r="B1569">
        <v>131843</v>
      </c>
      <c r="C1569" t="s">
        <v>1587</v>
      </c>
      <c r="D1569" t="s">
        <v>4297</v>
      </c>
      <c r="E1569" t="s">
        <v>3132</v>
      </c>
      <c r="F1569" t="s">
        <v>4682</v>
      </c>
      <c r="H1569" t="str">
        <f>VLOOKUP(A1569,Sheet2!A:B,2,FALSE)</f>
        <v>Musculoskeletal system and connective tissue disorders</v>
      </c>
    </row>
    <row r="1570" spans="1:8" x14ac:dyDescent="0.25">
      <c r="A1570">
        <v>2413</v>
      </c>
      <c r="B1570">
        <v>131844</v>
      </c>
      <c r="C1570" t="s">
        <v>1588</v>
      </c>
      <c r="D1570" t="s">
        <v>4298</v>
      </c>
      <c r="E1570" t="s">
        <v>3133</v>
      </c>
      <c r="F1570" t="s">
        <v>4681</v>
      </c>
      <c r="H1570" t="str">
        <f>VLOOKUP(A1570,Sheet2!A:B,2,FALSE)</f>
        <v>Musculoskeletal system and connective tissue disorders</v>
      </c>
    </row>
    <row r="1571" spans="1:8" x14ac:dyDescent="0.25">
      <c r="A1571">
        <v>2413</v>
      </c>
      <c r="B1571">
        <v>131845</v>
      </c>
      <c r="C1571" t="s">
        <v>1589</v>
      </c>
      <c r="D1571" t="s">
        <v>4298</v>
      </c>
      <c r="E1571" t="s">
        <v>3133</v>
      </c>
      <c r="F1571" t="s">
        <v>4682</v>
      </c>
      <c r="H1571" t="str">
        <f>VLOOKUP(A1571,Sheet2!A:B,2,FALSE)</f>
        <v>Musculoskeletal system and connective tissue disorders</v>
      </c>
    </row>
    <row r="1572" spans="1:8" x14ac:dyDescent="0.25">
      <c r="A1572">
        <v>2413</v>
      </c>
      <c r="B1572">
        <v>131846</v>
      </c>
      <c r="C1572" t="s">
        <v>1590</v>
      </c>
      <c r="D1572" t="s">
        <v>4299</v>
      </c>
      <c r="E1572" t="s">
        <v>3134</v>
      </c>
      <c r="F1572" t="s">
        <v>4681</v>
      </c>
      <c r="H1572" t="str">
        <f>VLOOKUP(A1572,Sheet2!A:B,2,FALSE)</f>
        <v>Musculoskeletal system and connective tissue disorders</v>
      </c>
    </row>
    <row r="1573" spans="1:8" x14ac:dyDescent="0.25">
      <c r="A1573">
        <v>2413</v>
      </c>
      <c r="B1573">
        <v>131847</v>
      </c>
      <c r="C1573" t="s">
        <v>1591</v>
      </c>
      <c r="D1573" t="s">
        <v>4299</v>
      </c>
      <c r="E1573" t="s">
        <v>3134</v>
      </c>
      <c r="F1573" t="s">
        <v>4682</v>
      </c>
      <c r="H1573" t="str">
        <f>VLOOKUP(A1573,Sheet2!A:B,2,FALSE)</f>
        <v>Musculoskeletal system and connective tissue disorders</v>
      </c>
    </row>
    <row r="1574" spans="1:8" x14ac:dyDescent="0.25">
      <c r="A1574">
        <v>2413</v>
      </c>
      <c r="B1574">
        <v>131848</v>
      </c>
      <c r="C1574" t="s">
        <v>1592</v>
      </c>
      <c r="D1574" t="s">
        <v>4300</v>
      </c>
      <c r="E1574" t="s">
        <v>3135</v>
      </c>
      <c r="F1574" t="s">
        <v>4681</v>
      </c>
      <c r="H1574" t="str">
        <f>VLOOKUP(A1574,Sheet2!A:B,2,FALSE)</f>
        <v>Musculoskeletal system and connective tissue disorders</v>
      </c>
    </row>
    <row r="1575" spans="1:8" x14ac:dyDescent="0.25">
      <c r="A1575">
        <v>2413</v>
      </c>
      <c r="B1575">
        <v>131849</v>
      </c>
      <c r="C1575" t="s">
        <v>1593</v>
      </c>
      <c r="D1575" t="s">
        <v>4300</v>
      </c>
      <c r="E1575" t="s">
        <v>3135</v>
      </c>
      <c r="F1575" t="s">
        <v>4682</v>
      </c>
      <c r="H1575" t="str">
        <f>VLOOKUP(A1575,Sheet2!A:B,2,FALSE)</f>
        <v>Musculoskeletal system and connective tissue disorders</v>
      </c>
    </row>
    <row r="1576" spans="1:8" x14ac:dyDescent="0.25">
      <c r="A1576">
        <v>2413</v>
      </c>
      <c r="B1576">
        <v>131850</v>
      </c>
      <c r="C1576" t="s">
        <v>1594</v>
      </c>
      <c r="D1576" t="s">
        <v>4301</v>
      </c>
      <c r="E1576" t="s">
        <v>3136</v>
      </c>
      <c r="F1576" t="s">
        <v>4681</v>
      </c>
      <c r="H1576" t="str">
        <f>VLOOKUP(A1576,Sheet2!A:B,2,FALSE)</f>
        <v>Musculoskeletal system and connective tissue disorders</v>
      </c>
    </row>
    <row r="1577" spans="1:8" x14ac:dyDescent="0.25">
      <c r="A1577">
        <v>2413</v>
      </c>
      <c r="B1577">
        <v>131851</v>
      </c>
      <c r="C1577" t="s">
        <v>1595</v>
      </c>
      <c r="D1577" t="s">
        <v>4301</v>
      </c>
      <c r="E1577" t="s">
        <v>3136</v>
      </c>
      <c r="F1577" t="s">
        <v>4682</v>
      </c>
      <c r="H1577" t="str">
        <f>VLOOKUP(A1577,Sheet2!A:B,2,FALSE)</f>
        <v>Musculoskeletal system and connective tissue disorders</v>
      </c>
    </row>
    <row r="1578" spans="1:8" x14ac:dyDescent="0.25">
      <c r="A1578">
        <v>2413</v>
      </c>
      <c r="B1578">
        <v>131852</v>
      </c>
      <c r="C1578" t="s">
        <v>1596</v>
      </c>
      <c r="D1578" t="s">
        <v>4302</v>
      </c>
      <c r="E1578" t="s">
        <v>3137</v>
      </c>
      <c r="F1578" t="s">
        <v>4681</v>
      </c>
      <c r="H1578" t="str">
        <f>VLOOKUP(A1578,Sheet2!A:B,2,FALSE)</f>
        <v>Musculoskeletal system and connective tissue disorders</v>
      </c>
    </row>
    <row r="1579" spans="1:8" x14ac:dyDescent="0.25">
      <c r="A1579">
        <v>2413</v>
      </c>
      <c r="B1579">
        <v>131853</v>
      </c>
      <c r="C1579" t="s">
        <v>1597</v>
      </c>
      <c r="D1579" t="s">
        <v>4302</v>
      </c>
      <c r="E1579" t="s">
        <v>3137</v>
      </c>
      <c r="F1579" t="s">
        <v>4682</v>
      </c>
      <c r="H1579" t="str">
        <f>VLOOKUP(A1579,Sheet2!A:B,2,FALSE)</f>
        <v>Musculoskeletal system and connective tissue disorders</v>
      </c>
    </row>
    <row r="1580" spans="1:8" x14ac:dyDescent="0.25">
      <c r="A1580">
        <v>2413</v>
      </c>
      <c r="B1580">
        <v>131854</v>
      </c>
      <c r="C1580" t="s">
        <v>1598</v>
      </c>
      <c r="D1580" t="s">
        <v>4303</v>
      </c>
      <c r="E1580" t="s">
        <v>3138</v>
      </c>
      <c r="F1580" t="s">
        <v>4681</v>
      </c>
      <c r="H1580" t="str">
        <f>VLOOKUP(A1580,Sheet2!A:B,2,FALSE)</f>
        <v>Musculoskeletal system and connective tissue disorders</v>
      </c>
    </row>
    <row r="1581" spans="1:8" x14ac:dyDescent="0.25">
      <c r="A1581">
        <v>2413</v>
      </c>
      <c r="B1581">
        <v>131855</v>
      </c>
      <c r="C1581" t="s">
        <v>1599</v>
      </c>
      <c r="D1581" t="s">
        <v>4303</v>
      </c>
      <c r="E1581" t="s">
        <v>3138</v>
      </c>
      <c r="F1581" t="s">
        <v>4682</v>
      </c>
      <c r="H1581" t="str">
        <f>VLOOKUP(A1581,Sheet2!A:B,2,FALSE)</f>
        <v>Musculoskeletal system and connective tissue disorders</v>
      </c>
    </row>
    <row r="1582" spans="1:8" x14ac:dyDescent="0.25">
      <c r="A1582">
        <v>2413</v>
      </c>
      <c r="B1582">
        <v>131856</v>
      </c>
      <c r="C1582" t="s">
        <v>1600</v>
      </c>
      <c r="D1582" t="s">
        <v>4304</v>
      </c>
      <c r="E1582" t="s">
        <v>3139</v>
      </c>
      <c r="F1582" t="s">
        <v>4681</v>
      </c>
      <c r="H1582" t="str">
        <f>VLOOKUP(A1582,Sheet2!A:B,2,FALSE)</f>
        <v>Musculoskeletal system and connective tissue disorders</v>
      </c>
    </row>
    <row r="1583" spans="1:8" x14ac:dyDescent="0.25">
      <c r="A1583">
        <v>2413</v>
      </c>
      <c r="B1583">
        <v>131857</v>
      </c>
      <c r="C1583" t="s">
        <v>1601</v>
      </c>
      <c r="D1583" t="s">
        <v>4304</v>
      </c>
      <c r="E1583" t="s">
        <v>3139</v>
      </c>
      <c r="F1583" t="s">
        <v>4682</v>
      </c>
      <c r="H1583" t="str">
        <f>VLOOKUP(A1583,Sheet2!A:B,2,FALSE)</f>
        <v>Musculoskeletal system and connective tissue disorders</v>
      </c>
    </row>
    <row r="1584" spans="1:8" x14ac:dyDescent="0.25">
      <c r="A1584">
        <v>2413</v>
      </c>
      <c r="B1584">
        <v>131858</v>
      </c>
      <c r="C1584" t="s">
        <v>1602</v>
      </c>
      <c r="D1584" t="s">
        <v>4305</v>
      </c>
      <c r="E1584" t="s">
        <v>3140</v>
      </c>
      <c r="F1584" t="s">
        <v>4681</v>
      </c>
      <c r="H1584" t="str">
        <f>VLOOKUP(A1584,Sheet2!A:B,2,FALSE)</f>
        <v>Musculoskeletal system and connective tissue disorders</v>
      </c>
    </row>
    <row r="1585" spans="1:8" x14ac:dyDescent="0.25">
      <c r="A1585">
        <v>2413</v>
      </c>
      <c r="B1585">
        <v>131859</v>
      </c>
      <c r="C1585" t="s">
        <v>1603</v>
      </c>
      <c r="D1585" t="s">
        <v>4305</v>
      </c>
      <c r="E1585" t="s">
        <v>3140</v>
      </c>
      <c r="F1585" t="s">
        <v>4682</v>
      </c>
      <c r="H1585" t="str">
        <f>VLOOKUP(A1585,Sheet2!A:B,2,FALSE)</f>
        <v>Musculoskeletal system and connective tissue disorders</v>
      </c>
    </row>
    <row r="1586" spans="1:8" x14ac:dyDescent="0.25">
      <c r="A1586">
        <v>2413</v>
      </c>
      <c r="B1586">
        <v>131860</v>
      </c>
      <c r="C1586" t="s">
        <v>1604</v>
      </c>
      <c r="D1586" t="s">
        <v>4306</v>
      </c>
      <c r="E1586" t="s">
        <v>3141</v>
      </c>
      <c r="F1586" t="s">
        <v>4681</v>
      </c>
      <c r="H1586" t="str">
        <f>VLOOKUP(A1586,Sheet2!A:B,2,FALSE)</f>
        <v>Musculoskeletal system and connective tissue disorders</v>
      </c>
    </row>
    <row r="1587" spans="1:8" x14ac:dyDescent="0.25">
      <c r="A1587">
        <v>2413</v>
      </c>
      <c r="B1587">
        <v>131861</v>
      </c>
      <c r="C1587" t="s">
        <v>1605</v>
      </c>
      <c r="D1587" t="s">
        <v>4306</v>
      </c>
      <c r="E1587" t="s">
        <v>3141</v>
      </c>
      <c r="F1587" t="s">
        <v>4682</v>
      </c>
      <c r="H1587" t="str">
        <f>VLOOKUP(A1587,Sheet2!A:B,2,FALSE)</f>
        <v>Musculoskeletal system and connective tissue disorders</v>
      </c>
    </row>
    <row r="1588" spans="1:8" x14ac:dyDescent="0.25">
      <c r="A1588">
        <v>2413</v>
      </c>
      <c r="B1588">
        <v>131862</v>
      </c>
      <c r="C1588" t="s">
        <v>1606</v>
      </c>
      <c r="D1588" t="s">
        <v>4307</v>
      </c>
      <c r="E1588" t="s">
        <v>3142</v>
      </c>
      <c r="F1588" t="s">
        <v>4681</v>
      </c>
      <c r="H1588" t="str">
        <f>VLOOKUP(A1588,Sheet2!A:B,2,FALSE)</f>
        <v>Musculoskeletal system and connective tissue disorders</v>
      </c>
    </row>
    <row r="1589" spans="1:8" x14ac:dyDescent="0.25">
      <c r="A1589">
        <v>2413</v>
      </c>
      <c r="B1589">
        <v>131863</v>
      </c>
      <c r="C1589" t="s">
        <v>1607</v>
      </c>
      <c r="D1589" t="s">
        <v>4307</v>
      </c>
      <c r="E1589" t="s">
        <v>3142</v>
      </c>
      <c r="F1589" t="s">
        <v>4682</v>
      </c>
      <c r="H1589" t="str">
        <f>VLOOKUP(A1589,Sheet2!A:B,2,FALSE)</f>
        <v>Musculoskeletal system and connective tissue disorders</v>
      </c>
    </row>
    <row r="1590" spans="1:8" x14ac:dyDescent="0.25">
      <c r="A1590">
        <v>2413</v>
      </c>
      <c r="B1590">
        <v>131864</v>
      </c>
      <c r="C1590" t="s">
        <v>1608</v>
      </c>
      <c r="D1590" t="s">
        <v>4308</v>
      </c>
      <c r="E1590" t="s">
        <v>3143</v>
      </c>
      <c r="F1590" t="s">
        <v>4681</v>
      </c>
      <c r="H1590" t="str">
        <f>VLOOKUP(A1590,Sheet2!A:B,2,FALSE)</f>
        <v>Musculoskeletal system and connective tissue disorders</v>
      </c>
    </row>
    <row r="1591" spans="1:8" x14ac:dyDescent="0.25">
      <c r="A1591">
        <v>2413</v>
      </c>
      <c r="B1591">
        <v>131865</v>
      </c>
      <c r="C1591" t="s">
        <v>1609</v>
      </c>
      <c r="D1591" t="s">
        <v>4308</v>
      </c>
      <c r="E1591" t="s">
        <v>3143</v>
      </c>
      <c r="F1591" t="s">
        <v>4682</v>
      </c>
      <c r="H1591" t="str">
        <f>VLOOKUP(A1591,Sheet2!A:B,2,FALSE)</f>
        <v>Musculoskeletal system and connective tissue disorders</v>
      </c>
    </row>
    <row r="1592" spans="1:8" x14ac:dyDescent="0.25">
      <c r="A1592">
        <v>2413</v>
      </c>
      <c r="B1592">
        <v>131866</v>
      </c>
      <c r="C1592" t="s">
        <v>1610</v>
      </c>
      <c r="D1592" t="s">
        <v>4309</v>
      </c>
      <c r="E1592" t="s">
        <v>3144</v>
      </c>
      <c r="F1592" t="s">
        <v>4681</v>
      </c>
      <c r="H1592" t="str">
        <f>VLOOKUP(A1592,Sheet2!A:B,2,FALSE)</f>
        <v>Musculoskeletal system and connective tissue disorders</v>
      </c>
    </row>
    <row r="1593" spans="1:8" x14ac:dyDescent="0.25">
      <c r="A1593">
        <v>2413</v>
      </c>
      <c r="B1593">
        <v>131867</v>
      </c>
      <c r="C1593" t="s">
        <v>1611</v>
      </c>
      <c r="D1593" t="s">
        <v>4309</v>
      </c>
      <c r="E1593" t="s">
        <v>3144</v>
      </c>
      <c r="F1593" t="s">
        <v>4682</v>
      </c>
      <c r="H1593" t="str">
        <f>VLOOKUP(A1593,Sheet2!A:B,2,FALSE)</f>
        <v>Musculoskeletal system and connective tissue disorders</v>
      </c>
    </row>
    <row r="1594" spans="1:8" x14ac:dyDescent="0.25">
      <c r="A1594">
        <v>2413</v>
      </c>
      <c r="B1594">
        <v>131868</v>
      </c>
      <c r="C1594" t="s">
        <v>1612</v>
      </c>
      <c r="D1594" t="s">
        <v>4310</v>
      </c>
      <c r="E1594" t="s">
        <v>3145</v>
      </c>
      <c r="F1594" t="s">
        <v>4681</v>
      </c>
      <c r="G1594" t="s">
        <v>4714</v>
      </c>
      <c r="H1594" t="str">
        <f>VLOOKUP(A1594,Sheet2!A:B,2,FALSE)</f>
        <v>Musculoskeletal system and connective tissue disorders</v>
      </c>
    </row>
    <row r="1595" spans="1:8" x14ac:dyDescent="0.25">
      <c r="A1595">
        <v>2413</v>
      </c>
      <c r="B1595">
        <v>131869</v>
      </c>
      <c r="C1595" t="s">
        <v>1613</v>
      </c>
      <c r="D1595" t="s">
        <v>4310</v>
      </c>
      <c r="E1595" t="s">
        <v>3145</v>
      </c>
      <c r="F1595" t="s">
        <v>4682</v>
      </c>
      <c r="G1595" t="s">
        <v>4714</v>
      </c>
      <c r="H1595" t="str">
        <f>VLOOKUP(A1595,Sheet2!A:B,2,FALSE)</f>
        <v>Musculoskeletal system and connective tissue disorders</v>
      </c>
    </row>
    <row r="1596" spans="1:8" x14ac:dyDescent="0.25">
      <c r="A1596">
        <v>2413</v>
      </c>
      <c r="B1596">
        <v>131870</v>
      </c>
      <c r="C1596" t="s">
        <v>1614</v>
      </c>
      <c r="D1596" t="s">
        <v>4311</v>
      </c>
      <c r="E1596" t="s">
        <v>3146</v>
      </c>
      <c r="F1596" t="s">
        <v>4681</v>
      </c>
      <c r="G1596" t="s">
        <v>4714</v>
      </c>
      <c r="H1596" t="str">
        <f>VLOOKUP(A1596,Sheet2!A:B,2,FALSE)</f>
        <v>Musculoskeletal system and connective tissue disorders</v>
      </c>
    </row>
    <row r="1597" spans="1:8" x14ac:dyDescent="0.25">
      <c r="A1597">
        <v>2413</v>
      </c>
      <c r="B1597">
        <v>131871</v>
      </c>
      <c r="C1597" t="s">
        <v>1615</v>
      </c>
      <c r="D1597" t="s">
        <v>4311</v>
      </c>
      <c r="E1597" t="s">
        <v>3146</v>
      </c>
      <c r="F1597" t="s">
        <v>4682</v>
      </c>
      <c r="G1597" t="s">
        <v>4714</v>
      </c>
      <c r="H1597" t="str">
        <f>VLOOKUP(A1597,Sheet2!A:B,2,FALSE)</f>
        <v>Musculoskeletal system and connective tissue disorders</v>
      </c>
    </row>
    <row r="1598" spans="1:8" x14ac:dyDescent="0.25">
      <c r="A1598">
        <v>2413</v>
      </c>
      <c r="B1598">
        <v>131872</v>
      </c>
      <c r="C1598" t="s">
        <v>1616</v>
      </c>
      <c r="D1598" t="s">
        <v>4312</v>
      </c>
      <c r="E1598" t="s">
        <v>3147</v>
      </c>
      <c r="F1598" t="s">
        <v>4681</v>
      </c>
      <c r="G1598" t="s">
        <v>4714</v>
      </c>
      <c r="H1598" t="str">
        <f>VLOOKUP(A1598,Sheet2!A:B,2,FALSE)</f>
        <v>Musculoskeletal system and connective tissue disorders</v>
      </c>
    </row>
    <row r="1599" spans="1:8" x14ac:dyDescent="0.25">
      <c r="A1599">
        <v>2413</v>
      </c>
      <c r="B1599">
        <v>131873</v>
      </c>
      <c r="C1599" t="s">
        <v>1617</v>
      </c>
      <c r="D1599" t="s">
        <v>4312</v>
      </c>
      <c r="E1599" t="s">
        <v>3147</v>
      </c>
      <c r="F1599" t="s">
        <v>4682</v>
      </c>
      <c r="G1599" t="s">
        <v>4714</v>
      </c>
      <c r="H1599" t="str">
        <f>VLOOKUP(A1599,Sheet2!A:B,2,FALSE)</f>
        <v>Musculoskeletal system and connective tissue disorders</v>
      </c>
    </row>
    <row r="1600" spans="1:8" x14ac:dyDescent="0.25">
      <c r="A1600">
        <v>2413</v>
      </c>
      <c r="B1600">
        <v>131874</v>
      </c>
      <c r="C1600" t="s">
        <v>1618</v>
      </c>
      <c r="D1600" t="s">
        <v>4313</v>
      </c>
      <c r="E1600" t="s">
        <v>3148</v>
      </c>
      <c r="F1600" t="s">
        <v>4681</v>
      </c>
      <c r="G1600" t="s">
        <v>4714</v>
      </c>
      <c r="H1600" t="str">
        <f>VLOOKUP(A1600,Sheet2!A:B,2,FALSE)</f>
        <v>Musculoskeletal system and connective tissue disorders</v>
      </c>
    </row>
    <row r="1601" spans="1:8" x14ac:dyDescent="0.25">
      <c r="A1601">
        <v>2413</v>
      </c>
      <c r="B1601">
        <v>131875</v>
      </c>
      <c r="C1601" t="s">
        <v>1619</v>
      </c>
      <c r="D1601" t="s">
        <v>4313</v>
      </c>
      <c r="E1601" t="s">
        <v>3148</v>
      </c>
      <c r="F1601" t="s">
        <v>4682</v>
      </c>
      <c r="G1601" t="s">
        <v>4714</v>
      </c>
      <c r="H1601" t="str">
        <f>VLOOKUP(A1601,Sheet2!A:B,2,FALSE)</f>
        <v>Musculoskeletal system and connective tissue disorders</v>
      </c>
    </row>
    <row r="1602" spans="1:8" x14ac:dyDescent="0.25">
      <c r="A1602">
        <v>2413</v>
      </c>
      <c r="B1602">
        <v>131876</v>
      </c>
      <c r="C1602" t="s">
        <v>1620</v>
      </c>
      <c r="D1602" t="s">
        <v>4314</v>
      </c>
      <c r="E1602" t="s">
        <v>3149</v>
      </c>
      <c r="F1602" t="s">
        <v>4681</v>
      </c>
      <c r="G1602" t="s">
        <v>4714</v>
      </c>
      <c r="H1602" t="str">
        <f>VLOOKUP(A1602,Sheet2!A:B,2,FALSE)</f>
        <v>Musculoskeletal system and connective tissue disorders</v>
      </c>
    </row>
    <row r="1603" spans="1:8" x14ac:dyDescent="0.25">
      <c r="A1603">
        <v>2413</v>
      </c>
      <c r="B1603">
        <v>131877</v>
      </c>
      <c r="C1603" t="s">
        <v>1621</v>
      </c>
      <c r="D1603" t="s">
        <v>4314</v>
      </c>
      <c r="E1603" t="s">
        <v>3149</v>
      </c>
      <c r="F1603" t="s">
        <v>4682</v>
      </c>
      <c r="G1603" t="s">
        <v>4714</v>
      </c>
      <c r="H1603" t="str">
        <f>VLOOKUP(A1603,Sheet2!A:B,2,FALSE)</f>
        <v>Musculoskeletal system and connective tissue disorders</v>
      </c>
    </row>
    <row r="1604" spans="1:8" x14ac:dyDescent="0.25">
      <c r="A1604">
        <v>2413</v>
      </c>
      <c r="B1604">
        <v>131878</v>
      </c>
      <c r="C1604" t="s">
        <v>1622</v>
      </c>
      <c r="D1604" t="s">
        <v>4315</v>
      </c>
      <c r="E1604" t="s">
        <v>3150</v>
      </c>
      <c r="F1604" t="s">
        <v>4681</v>
      </c>
      <c r="H1604" t="str">
        <f>VLOOKUP(A1604,Sheet2!A:B,2,FALSE)</f>
        <v>Musculoskeletal system and connective tissue disorders</v>
      </c>
    </row>
    <row r="1605" spans="1:8" x14ac:dyDescent="0.25">
      <c r="A1605">
        <v>2413</v>
      </c>
      <c r="B1605">
        <v>131879</v>
      </c>
      <c r="C1605" t="s">
        <v>1623</v>
      </c>
      <c r="D1605" t="s">
        <v>4315</v>
      </c>
      <c r="E1605" t="s">
        <v>3150</v>
      </c>
      <c r="F1605" t="s">
        <v>4682</v>
      </c>
      <c r="H1605" t="str">
        <f>VLOOKUP(A1605,Sheet2!A:B,2,FALSE)</f>
        <v>Musculoskeletal system and connective tissue disorders</v>
      </c>
    </row>
    <row r="1606" spans="1:8" x14ac:dyDescent="0.25">
      <c r="A1606">
        <v>2413</v>
      </c>
      <c r="B1606">
        <v>131880</v>
      </c>
      <c r="C1606" t="s">
        <v>1624</v>
      </c>
      <c r="D1606" t="s">
        <v>4316</v>
      </c>
      <c r="E1606" t="s">
        <v>3151</v>
      </c>
      <c r="F1606" t="s">
        <v>4681</v>
      </c>
      <c r="H1606" t="str">
        <f>VLOOKUP(A1606,Sheet2!A:B,2,FALSE)</f>
        <v>Musculoskeletal system and connective tissue disorders</v>
      </c>
    </row>
    <row r="1607" spans="1:8" x14ac:dyDescent="0.25">
      <c r="A1607">
        <v>2413</v>
      </c>
      <c r="B1607">
        <v>131881</v>
      </c>
      <c r="C1607" t="s">
        <v>1625</v>
      </c>
      <c r="D1607" t="s">
        <v>4316</v>
      </c>
      <c r="E1607" t="s">
        <v>3151</v>
      </c>
      <c r="F1607" t="s">
        <v>4682</v>
      </c>
      <c r="H1607" t="str">
        <f>VLOOKUP(A1607,Sheet2!A:B,2,FALSE)</f>
        <v>Musculoskeletal system and connective tissue disorders</v>
      </c>
    </row>
    <row r="1608" spans="1:8" x14ac:dyDescent="0.25">
      <c r="A1608">
        <v>2413</v>
      </c>
      <c r="B1608">
        <v>131882</v>
      </c>
      <c r="C1608" t="s">
        <v>1626</v>
      </c>
      <c r="D1608" t="s">
        <v>4317</v>
      </c>
      <c r="E1608" t="s">
        <v>3152</v>
      </c>
      <c r="F1608" t="s">
        <v>4681</v>
      </c>
      <c r="H1608" t="str">
        <f>VLOOKUP(A1608,Sheet2!A:B,2,FALSE)</f>
        <v>Musculoskeletal system and connective tissue disorders</v>
      </c>
    </row>
    <row r="1609" spans="1:8" x14ac:dyDescent="0.25">
      <c r="A1609">
        <v>2413</v>
      </c>
      <c r="B1609">
        <v>131883</v>
      </c>
      <c r="C1609" t="s">
        <v>1627</v>
      </c>
      <c r="D1609" t="s">
        <v>4317</v>
      </c>
      <c r="E1609" t="s">
        <v>3152</v>
      </c>
      <c r="F1609" t="s">
        <v>4682</v>
      </c>
      <c r="H1609" t="str">
        <f>VLOOKUP(A1609,Sheet2!A:B,2,FALSE)</f>
        <v>Musculoskeletal system and connective tissue disorders</v>
      </c>
    </row>
    <row r="1610" spans="1:8" x14ac:dyDescent="0.25">
      <c r="A1610">
        <v>2413</v>
      </c>
      <c r="B1610">
        <v>131884</v>
      </c>
      <c r="C1610" t="s">
        <v>1628</v>
      </c>
      <c r="D1610" t="s">
        <v>4318</v>
      </c>
      <c r="E1610" t="s">
        <v>3153</v>
      </c>
      <c r="F1610" t="s">
        <v>4681</v>
      </c>
      <c r="H1610" t="str">
        <f>VLOOKUP(A1610,Sheet2!A:B,2,FALSE)</f>
        <v>Musculoskeletal system and connective tissue disorders</v>
      </c>
    </row>
    <row r="1611" spans="1:8" x14ac:dyDescent="0.25">
      <c r="A1611">
        <v>2413</v>
      </c>
      <c r="B1611">
        <v>131885</v>
      </c>
      <c r="C1611" t="s">
        <v>1629</v>
      </c>
      <c r="D1611" t="s">
        <v>4318</v>
      </c>
      <c r="E1611" t="s">
        <v>3153</v>
      </c>
      <c r="F1611" t="s">
        <v>4682</v>
      </c>
      <c r="H1611" t="str">
        <f>VLOOKUP(A1611,Sheet2!A:B,2,FALSE)</f>
        <v>Musculoskeletal system and connective tissue disorders</v>
      </c>
    </row>
    <row r="1612" spans="1:8" x14ac:dyDescent="0.25">
      <c r="A1612">
        <v>2413</v>
      </c>
      <c r="B1612">
        <v>131886</v>
      </c>
      <c r="C1612" t="s">
        <v>1630</v>
      </c>
      <c r="D1612" t="s">
        <v>4319</v>
      </c>
      <c r="E1612" t="s">
        <v>3154</v>
      </c>
      <c r="F1612" t="s">
        <v>4681</v>
      </c>
      <c r="H1612" t="str">
        <f>VLOOKUP(A1612,Sheet2!A:B,2,FALSE)</f>
        <v>Musculoskeletal system and connective tissue disorders</v>
      </c>
    </row>
    <row r="1613" spans="1:8" x14ac:dyDescent="0.25">
      <c r="A1613">
        <v>2413</v>
      </c>
      <c r="B1613">
        <v>131887</v>
      </c>
      <c r="C1613" t="s">
        <v>1631</v>
      </c>
      <c r="D1613" t="s">
        <v>4319</v>
      </c>
      <c r="E1613" t="s">
        <v>3154</v>
      </c>
      <c r="F1613" t="s">
        <v>4682</v>
      </c>
      <c r="H1613" t="str">
        <f>VLOOKUP(A1613,Sheet2!A:B,2,FALSE)</f>
        <v>Musculoskeletal system and connective tissue disorders</v>
      </c>
    </row>
    <row r="1614" spans="1:8" x14ac:dyDescent="0.25">
      <c r="A1614">
        <v>2413</v>
      </c>
      <c r="B1614">
        <v>131888</v>
      </c>
      <c r="C1614" t="s">
        <v>1632</v>
      </c>
      <c r="D1614" t="s">
        <v>4320</v>
      </c>
      <c r="E1614" t="s">
        <v>3155</v>
      </c>
      <c r="F1614" t="s">
        <v>4681</v>
      </c>
      <c r="H1614" t="str">
        <f>VLOOKUP(A1614,Sheet2!A:B,2,FALSE)</f>
        <v>Musculoskeletal system and connective tissue disorders</v>
      </c>
    </row>
    <row r="1615" spans="1:8" x14ac:dyDescent="0.25">
      <c r="A1615">
        <v>2413</v>
      </c>
      <c r="B1615">
        <v>131889</v>
      </c>
      <c r="C1615" t="s">
        <v>1633</v>
      </c>
      <c r="D1615" t="s">
        <v>4320</v>
      </c>
      <c r="E1615" t="s">
        <v>3155</v>
      </c>
      <c r="F1615" t="s">
        <v>4682</v>
      </c>
      <c r="H1615" t="str">
        <f>VLOOKUP(A1615,Sheet2!A:B,2,FALSE)</f>
        <v>Musculoskeletal system and connective tissue disorders</v>
      </c>
    </row>
    <row r="1616" spans="1:8" x14ac:dyDescent="0.25">
      <c r="A1616">
        <v>2413</v>
      </c>
      <c r="B1616">
        <v>131890</v>
      </c>
      <c r="C1616" t="s">
        <v>1634</v>
      </c>
      <c r="D1616" t="s">
        <v>4321</v>
      </c>
      <c r="E1616" t="s">
        <v>3156</v>
      </c>
      <c r="F1616" t="s">
        <v>4681</v>
      </c>
      <c r="H1616" t="str">
        <f>VLOOKUP(A1616,Sheet2!A:B,2,FALSE)</f>
        <v>Musculoskeletal system and connective tissue disorders</v>
      </c>
    </row>
    <row r="1617" spans="1:8" x14ac:dyDescent="0.25">
      <c r="A1617">
        <v>2413</v>
      </c>
      <c r="B1617">
        <v>131891</v>
      </c>
      <c r="C1617" t="s">
        <v>1635</v>
      </c>
      <c r="D1617" t="s">
        <v>4321</v>
      </c>
      <c r="E1617" t="s">
        <v>3156</v>
      </c>
      <c r="F1617" t="s">
        <v>4682</v>
      </c>
      <c r="H1617" t="str">
        <f>VLOOKUP(A1617,Sheet2!A:B,2,FALSE)</f>
        <v>Musculoskeletal system and connective tissue disorders</v>
      </c>
    </row>
    <row r="1618" spans="1:8" x14ac:dyDescent="0.25">
      <c r="A1618">
        <v>2413</v>
      </c>
      <c r="B1618">
        <v>131892</v>
      </c>
      <c r="C1618" t="s">
        <v>1636</v>
      </c>
      <c r="D1618" t="s">
        <v>4322</v>
      </c>
      <c r="E1618" t="s">
        <v>3157</v>
      </c>
      <c r="F1618" t="s">
        <v>4681</v>
      </c>
      <c r="H1618" t="str">
        <f>VLOOKUP(A1618,Sheet2!A:B,2,FALSE)</f>
        <v>Musculoskeletal system and connective tissue disorders</v>
      </c>
    </row>
    <row r="1619" spans="1:8" x14ac:dyDescent="0.25">
      <c r="A1619">
        <v>2413</v>
      </c>
      <c r="B1619">
        <v>131893</v>
      </c>
      <c r="C1619" t="s">
        <v>1637</v>
      </c>
      <c r="D1619" t="s">
        <v>4322</v>
      </c>
      <c r="E1619" t="s">
        <v>3157</v>
      </c>
      <c r="F1619" t="s">
        <v>4682</v>
      </c>
      <c r="H1619" t="str">
        <f>VLOOKUP(A1619,Sheet2!A:B,2,FALSE)</f>
        <v>Musculoskeletal system and connective tissue disorders</v>
      </c>
    </row>
    <row r="1620" spans="1:8" x14ac:dyDescent="0.25">
      <c r="A1620">
        <v>2413</v>
      </c>
      <c r="B1620">
        <v>131894</v>
      </c>
      <c r="C1620" t="s">
        <v>1638</v>
      </c>
      <c r="D1620" t="s">
        <v>4323</v>
      </c>
      <c r="E1620" t="s">
        <v>3158</v>
      </c>
      <c r="F1620" t="s">
        <v>4681</v>
      </c>
      <c r="H1620" t="str">
        <f>VLOOKUP(A1620,Sheet2!A:B,2,FALSE)</f>
        <v>Musculoskeletal system and connective tissue disorders</v>
      </c>
    </row>
    <row r="1621" spans="1:8" x14ac:dyDescent="0.25">
      <c r="A1621">
        <v>2413</v>
      </c>
      <c r="B1621">
        <v>131895</v>
      </c>
      <c r="C1621" t="s">
        <v>1639</v>
      </c>
      <c r="D1621" t="s">
        <v>4323</v>
      </c>
      <c r="E1621" t="s">
        <v>3158</v>
      </c>
      <c r="F1621" t="s">
        <v>4682</v>
      </c>
      <c r="H1621" t="str">
        <f>VLOOKUP(A1621,Sheet2!A:B,2,FALSE)</f>
        <v>Musculoskeletal system and connective tissue disorders</v>
      </c>
    </row>
    <row r="1622" spans="1:8" x14ac:dyDescent="0.25">
      <c r="A1622">
        <v>2413</v>
      </c>
      <c r="B1622">
        <v>131896</v>
      </c>
      <c r="C1622" t="s">
        <v>1640</v>
      </c>
      <c r="D1622" t="s">
        <v>4324</v>
      </c>
      <c r="E1622" t="s">
        <v>3159</v>
      </c>
      <c r="F1622" t="s">
        <v>4681</v>
      </c>
      <c r="H1622" t="str">
        <f>VLOOKUP(A1622,Sheet2!A:B,2,FALSE)</f>
        <v>Musculoskeletal system and connective tissue disorders</v>
      </c>
    </row>
    <row r="1623" spans="1:8" x14ac:dyDescent="0.25">
      <c r="A1623">
        <v>2413</v>
      </c>
      <c r="B1623">
        <v>131897</v>
      </c>
      <c r="C1623" t="s">
        <v>1641</v>
      </c>
      <c r="D1623" t="s">
        <v>4324</v>
      </c>
      <c r="E1623" t="s">
        <v>3159</v>
      </c>
      <c r="F1623" t="s">
        <v>4682</v>
      </c>
      <c r="H1623" t="str">
        <f>VLOOKUP(A1623,Sheet2!A:B,2,FALSE)</f>
        <v>Musculoskeletal system and connective tissue disorders</v>
      </c>
    </row>
    <row r="1624" spans="1:8" x14ac:dyDescent="0.25">
      <c r="A1624">
        <v>2413</v>
      </c>
      <c r="B1624">
        <v>131898</v>
      </c>
      <c r="C1624" t="s">
        <v>1642</v>
      </c>
      <c r="D1624" t="s">
        <v>4325</v>
      </c>
      <c r="E1624" t="s">
        <v>3160</v>
      </c>
      <c r="F1624" t="s">
        <v>4681</v>
      </c>
      <c r="H1624" t="str">
        <f>VLOOKUP(A1624,Sheet2!A:B,2,FALSE)</f>
        <v>Musculoskeletal system and connective tissue disorders</v>
      </c>
    </row>
    <row r="1625" spans="1:8" x14ac:dyDescent="0.25">
      <c r="A1625">
        <v>2413</v>
      </c>
      <c r="B1625">
        <v>131899</v>
      </c>
      <c r="C1625" t="s">
        <v>1643</v>
      </c>
      <c r="D1625" t="s">
        <v>4325</v>
      </c>
      <c r="E1625" t="s">
        <v>3160</v>
      </c>
      <c r="F1625" t="s">
        <v>4682</v>
      </c>
      <c r="H1625" t="str">
        <f>VLOOKUP(A1625,Sheet2!A:B,2,FALSE)</f>
        <v>Musculoskeletal system and connective tissue disorders</v>
      </c>
    </row>
    <row r="1626" spans="1:8" x14ac:dyDescent="0.25">
      <c r="A1626">
        <v>2413</v>
      </c>
      <c r="B1626">
        <v>131900</v>
      </c>
      <c r="C1626" t="s">
        <v>1644</v>
      </c>
      <c r="D1626" t="s">
        <v>4326</v>
      </c>
      <c r="E1626" t="s">
        <v>3161</v>
      </c>
      <c r="F1626" t="s">
        <v>4681</v>
      </c>
      <c r="H1626" t="str">
        <f>VLOOKUP(A1626,Sheet2!A:B,2,FALSE)</f>
        <v>Musculoskeletal system and connective tissue disorders</v>
      </c>
    </row>
    <row r="1627" spans="1:8" x14ac:dyDescent="0.25">
      <c r="A1627">
        <v>2413</v>
      </c>
      <c r="B1627">
        <v>131901</v>
      </c>
      <c r="C1627" t="s">
        <v>1645</v>
      </c>
      <c r="D1627" t="s">
        <v>4326</v>
      </c>
      <c r="E1627" t="s">
        <v>3161</v>
      </c>
      <c r="F1627" t="s">
        <v>4682</v>
      </c>
      <c r="H1627" t="str">
        <f>VLOOKUP(A1627,Sheet2!A:B,2,FALSE)</f>
        <v>Musculoskeletal system and connective tissue disorders</v>
      </c>
    </row>
    <row r="1628" spans="1:8" x14ac:dyDescent="0.25">
      <c r="A1628">
        <v>2413</v>
      </c>
      <c r="B1628">
        <v>131902</v>
      </c>
      <c r="C1628" t="s">
        <v>1646</v>
      </c>
      <c r="D1628" t="s">
        <v>4327</v>
      </c>
      <c r="E1628" t="s">
        <v>3162</v>
      </c>
      <c r="F1628" t="s">
        <v>4681</v>
      </c>
      <c r="H1628" t="str">
        <f>VLOOKUP(A1628,Sheet2!A:B,2,FALSE)</f>
        <v>Musculoskeletal system and connective tissue disorders</v>
      </c>
    </row>
    <row r="1629" spans="1:8" x14ac:dyDescent="0.25">
      <c r="A1629">
        <v>2413</v>
      </c>
      <c r="B1629">
        <v>131903</v>
      </c>
      <c r="C1629" t="s">
        <v>1647</v>
      </c>
      <c r="D1629" t="s">
        <v>4327</v>
      </c>
      <c r="E1629" t="s">
        <v>3162</v>
      </c>
      <c r="F1629" t="s">
        <v>4682</v>
      </c>
      <c r="H1629" t="str">
        <f>VLOOKUP(A1629,Sheet2!A:B,2,FALSE)</f>
        <v>Musculoskeletal system and connective tissue disorders</v>
      </c>
    </row>
    <row r="1630" spans="1:8" x14ac:dyDescent="0.25">
      <c r="A1630">
        <v>2413</v>
      </c>
      <c r="B1630">
        <v>131904</v>
      </c>
      <c r="C1630" t="s">
        <v>1648</v>
      </c>
      <c r="D1630" t="s">
        <v>4328</v>
      </c>
      <c r="E1630" t="s">
        <v>3163</v>
      </c>
      <c r="F1630" t="s">
        <v>4681</v>
      </c>
      <c r="H1630" t="str">
        <f>VLOOKUP(A1630,Sheet2!A:B,2,FALSE)</f>
        <v>Musculoskeletal system and connective tissue disorders</v>
      </c>
    </row>
    <row r="1631" spans="1:8" x14ac:dyDescent="0.25">
      <c r="A1631">
        <v>2413</v>
      </c>
      <c r="B1631">
        <v>131905</v>
      </c>
      <c r="C1631" t="s">
        <v>1649</v>
      </c>
      <c r="D1631" t="s">
        <v>4328</v>
      </c>
      <c r="E1631" t="s">
        <v>3163</v>
      </c>
      <c r="F1631" t="s">
        <v>4682</v>
      </c>
      <c r="H1631" t="str">
        <f>VLOOKUP(A1631,Sheet2!A:B,2,FALSE)</f>
        <v>Musculoskeletal system and connective tissue disorders</v>
      </c>
    </row>
    <row r="1632" spans="1:8" x14ac:dyDescent="0.25">
      <c r="A1632">
        <v>2413</v>
      </c>
      <c r="B1632">
        <v>131906</v>
      </c>
      <c r="C1632" t="s">
        <v>1650</v>
      </c>
      <c r="D1632" t="s">
        <v>4329</v>
      </c>
      <c r="E1632" t="s">
        <v>3164</v>
      </c>
      <c r="F1632" t="s">
        <v>4681</v>
      </c>
      <c r="H1632" t="str">
        <f>VLOOKUP(A1632,Sheet2!A:B,2,FALSE)</f>
        <v>Musculoskeletal system and connective tissue disorders</v>
      </c>
    </row>
    <row r="1633" spans="1:8" x14ac:dyDescent="0.25">
      <c r="A1633">
        <v>2413</v>
      </c>
      <c r="B1633">
        <v>131907</v>
      </c>
      <c r="C1633" t="s">
        <v>1651</v>
      </c>
      <c r="D1633" t="s">
        <v>4329</v>
      </c>
      <c r="E1633" t="s">
        <v>3164</v>
      </c>
      <c r="F1633" t="s">
        <v>4682</v>
      </c>
      <c r="H1633" t="str">
        <f>VLOOKUP(A1633,Sheet2!A:B,2,FALSE)</f>
        <v>Musculoskeletal system and connective tissue disorders</v>
      </c>
    </row>
    <row r="1634" spans="1:8" x14ac:dyDescent="0.25">
      <c r="A1634">
        <v>2413</v>
      </c>
      <c r="B1634">
        <v>131908</v>
      </c>
      <c r="C1634" t="s">
        <v>1652</v>
      </c>
      <c r="D1634" t="s">
        <v>4330</v>
      </c>
      <c r="E1634" t="s">
        <v>3165</v>
      </c>
      <c r="F1634" t="s">
        <v>4681</v>
      </c>
      <c r="H1634" t="str">
        <f>VLOOKUP(A1634,Sheet2!A:B,2,FALSE)</f>
        <v>Musculoskeletal system and connective tissue disorders</v>
      </c>
    </row>
    <row r="1635" spans="1:8" x14ac:dyDescent="0.25">
      <c r="A1635">
        <v>2413</v>
      </c>
      <c r="B1635">
        <v>131909</v>
      </c>
      <c r="C1635" t="s">
        <v>1653</v>
      </c>
      <c r="D1635" t="s">
        <v>4330</v>
      </c>
      <c r="E1635" t="s">
        <v>3165</v>
      </c>
      <c r="F1635" t="s">
        <v>4682</v>
      </c>
      <c r="H1635" t="str">
        <f>VLOOKUP(A1635,Sheet2!A:B,2,FALSE)</f>
        <v>Musculoskeletal system and connective tissue disorders</v>
      </c>
    </row>
    <row r="1636" spans="1:8" x14ac:dyDescent="0.25">
      <c r="A1636">
        <v>2413</v>
      </c>
      <c r="B1636">
        <v>131910</v>
      </c>
      <c r="C1636" t="s">
        <v>1654</v>
      </c>
      <c r="D1636" t="s">
        <v>4331</v>
      </c>
      <c r="E1636" t="s">
        <v>3166</v>
      </c>
      <c r="F1636" t="s">
        <v>4681</v>
      </c>
      <c r="H1636" t="str">
        <f>VLOOKUP(A1636,Sheet2!A:B,2,FALSE)</f>
        <v>Musculoskeletal system and connective tissue disorders</v>
      </c>
    </row>
    <row r="1637" spans="1:8" x14ac:dyDescent="0.25">
      <c r="A1637">
        <v>2413</v>
      </c>
      <c r="B1637">
        <v>131911</v>
      </c>
      <c r="C1637" t="s">
        <v>1655</v>
      </c>
      <c r="D1637" t="s">
        <v>4331</v>
      </c>
      <c r="E1637" t="s">
        <v>3166</v>
      </c>
      <c r="F1637" t="s">
        <v>4682</v>
      </c>
      <c r="H1637" t="str">
        <f>VLOOKUP(A1637,Sheet2!A:B,2,FALSE)</f>
        <v>Musculoskeletal system and connective tissue disorders</v>
      </c>
    </row>
    <row r="1638" spans="1:8" x14ac:dyDescent="0.25">
      <c r="A1638">
        <v>2413</v>
      </c>
      <c r="B1638">
        <v>131912</v>
      </c>
      <c r="C1638" t="s">
        <v>1656</v>
      </c>
      <c r="D1638" t="s">
        <v>4332</v>
      </c>
      <c r="E1638" t="s">
        <v>3167</v>
      </c>
      <c r="F1638" t="s">
        <v>4681</v>
      </c>
      <c r="H1638" t="str">
        <f>VLOOKUP(A1638,Sheet2!A:B,2,FALSE)</f>
        <v>Musculoskeletal system and connective tissue disorders</v>
      </c>
    </row>
    <row r="1639" spans="1:8" x14ac:dyDescent="0.25">
      <c r="A1639">
        <v>2413</v>
      </c>
      <c r="B1639">
        <v>131913</v>
      </c>
      <c r="C1639" t="s">
        <v>1657</v>
      </c>
      <c r="D1639" t="s">
        <v>4332</v>
      </c>
      <c r="E1639" t="s">
        <v>3167</v>
      </c>
      <c r="F1639" t="s">
        <v>4682</v>
      </c>
      <c r="H1639" t="str">
        <f>VLOOKUP(A1639,Sheet2!A:B,2,FALSE)</f>
        <v>Musculoskeletal system and connective tissue disorders</v>
      </c>
    </row>
    <row r="1640" spans="1:8" x14ac:dyDescent="0.25">
      <c r="A1640">
        <v>2413</v>
      </c>
      <c r="B1640">
        <v>131914</v>
      </c>
      <c r="C1640" t="s">
        <v>1658</v>
      </c>
      <c r="D1640" t="s">
        <v>4333</v>
      </c>
      <c r="E1640" t="s">
        <v>3168</v>
      </c>
      <c r="F1640" t="s">
        <v>4681</v>
      </c>
      <c r="H1640" t="str">
        <f>VLOOKUP(A1640,Sheet2!A:B,2,FALSE)</f>
        <v>Musculoskeletal system and connective tissue disorders</v>
      </c>
    </row>
    <row r="1641" spans="1:8" x14ac:dyDescent="0.25">
      <c r="A1641">
        <v>2413</v>
      </c>
      <c r="B1641">
        <v>131915</v>
      </c>
      <c r="C1641" t="s">
        <v>1659</v>
      </c>
      <c r="D1641" t="s">
        <v>4333</v>
      </c>
      <c r="E1641" t="s">
        <v>3168</v>
      </c>
      <c r="F1641" t="s">
        <v>4682</v>
      </c>
      <c r="H1641" t="str">
        <f>VLOOKUP(A1641,Sheet2!A:B,2,FALSE)</f>
        <v>Musculoskeletal system and connective tissue disorders</v>
      </c>
    </row>
    <row r="1642" spans="1:8" x14ac:dyDescent="0.25">
      <c r="A1642">
        <v>2413</v>
      </c>
      <c r="B1642">
        <v>131916</v>
      </c>
      <c r="C1642" t="s">
        <v>1660</v>
      </c>
      <c r="D1642" t="s">
        <v>4334</v>
      </c>
      <c r="E1642" t="s">
        <v>3169</v>
      </c>
      <c r="F1642" t="s">
        <v>4681</v>
      </c>
      <c r="H1642" t="str">
        <f>VLOOKUP(A1642,Sheet2!A:B,2,FALSE)</f>
        <v>Musculoskeletal system and connective tissue disorders</v>
      </c>
    </row>
    <row r="1643" spans="1:8" x14ac:dyDescent="0.25">
      <c r="A1643">
        <v>2413</v>
      </c>
      <c r="B1643">
        <v>131917</v>
      </c>
      <c r="C1643" t="s">
        <v>1661</v>
      </c>
      <c r="D1643" t="s">
        <v>4334</v>
      </c>
      <c r="E1643" t="s">
        <v>3169</v>
      </c>
      <c r="F1643" t="s">
        <v>4682</v>
      </c>
      <c r="H1643" t="str">
        <f>VLOOKUP(A1643,Sheet2!A:B,2,FALSE)</f>
        <v>Musculoskeletal system and connective tissue disorders</v>
      </c>
    </row>
    <row r="1644" spans="1:8" x14ac:dyDescent="0.25">
      <c r="A1644">
        <v>2413</v>
      </c>
      <c r="B1644">
        <v>131918</v>
      </c>
      <c r="C1644" t="s">
        <v>1662</v>
      </c>
      <c r="D1644" t="s">
        <v>4335</v>
      </c>
      <c r="E1644" t="s">
        <v>3170</v>
      </c>
      <c r="F1644" t="s">
        <v>4681</v>
      </c>
      <c r="H1644" t="str">
        <f>VLOOKUP(A1644,Sheet2!A:B,2,FALSE)</f>
        <v>Musculoskeletal system and connective tissue disorders</v>
      </c>
    </row>
    <row r="1645" spans="1:8" x14ac:dyDescent="0.25">
      <c r="A1645">
        <v>2413</v>
      </c>
      <c r="B1645">
        <v>131919</v>
      </c>
      <c r="C1645" t="s">
        <v>1663</v>
      </c>
      <c r="D1645" t="s">
        <v>4335</v>
      </c>
      <c r="E1645" t="s">
        <v>3170</v>
      </c>
      <c r="F1645" t="s">
        <v>4682</v>
      </c>
      <c r="H1645" t="str">
        <f>VLOOKUP(A1645,Sheet2!A:B,2,FALSE)</f>
        <v>Musculoskeletal system and connective tissue disorders</v>
      </c>
    </row>
    <row r="1646" spans="1:8" x14ac:dyDescent="0.25">
      <c r="A1646">
        <v>2413</v>
      </c>
      <c r="B1646">
        <v>131920</v>
      </c>
      <c r="C1646" t="s">
        <v>1664</v>
      </c>
      <c r="D1646" t="s">
        <v>4336</v>
      </c>
      <c r="E1646" t="s">
        <v>3171</v>
      </c>
      <c r="F1646" t="s">
        <v>4681</v>
      </c>
      <c r="H1646" t="str">
        <f>VLOOKUP(A1646,Sheet2!A:B,2,FALSE)</f>
        <v>Musculoskeletal system and connective tissue disorders</v>
      </c>
    </row>
    <row r="1647" spans="1:8" x14ac:dyDescent="0.25">
      <c r="A1647">
        <v>2413</v>
      </c>
      <c r="B1647">
        <v>131921</v>
      </c>
      <c r="C1647" t="s">
        <v>1665</v>
      </c>
      <c r="D1647" t="s">
        <v>4336</v>
      </c>
      <c r="E1647" t="s">
        <v>3171</v>
      </c>
      <c r="F1647" t="s">
        <v>4682</v>
      </c>
      <c r="H1647" t="str">
        <f>VLOOKUP(A1647,Sheet2!A:B,2,FALSE)</f>
        <v>Musculoskeletal system and connective tissue disorders</v>
      </c>
    </row>
    <row r="1648" spans="1:8" x14ac:dyDescent="0.25">
      <c r="A1648">
        <v>2413</v>
      </c>
      <c r="B1648">
        <v>131922</v>
      </c>
      <c r="C1648" t="s">
        <v>1666</v>
      </c>
      <c r="D1648" t="s">
        <v>4337</v>
      </c>
      <c r="E1648" t="s">
        <v>3172</v>
      </c>
      <c r="F1648" t="s">
        <v>4681</v>
      </c>
      <c r="H1648" t="str">
        <f>VLOOKUP(A1648,Sheet2!A:B,2,FALSE)</f>
        <v>Musculoskeletal system and connective tissue disorders</v>
      </c>
    </row>
    <row r="1649" spans="1:8" x14ac:dyDescent="0.25">
      <c r="A1649">
        <v>2413</v>
      </c>
      <c r="B1649">
        <v>131923</v>
      </c>
      <c r="C1649" t="s">
        <v>1667</v>
      </c>
      <c r="D1649" t="s">
        <v>4337</v>
      </c>
      <c r="E1649" t="s">
        <v>3172</v>
      </c>
      <c r="F1649" t="s">
        <v>4682</v>
      </c>
      <c r="H1649" t="str">
        <f>VLOOKUP(A1649,Sheet2!A:B,2,FALSE)</f>
        <v>Musculoskeletal system and connective tissue disorders</v>
      </c>
    </row>
    <row r="1650" spans="1:8" x14ac:dyDescent="0.25">
      <c r="A1650">
        <v>2413</v>
      </c>
      <c r="B1650">
        <v>131924</v>
      </c>
      <c r="C1650" t="s">
        <v>1668</v>
      </c>
      <c r="D1650" t="s">
        <v>4338</v>
      </c>
      <c r="E1650" t="s">
        <v>3173</v>
      </c>
      <c r="F1650" t="s">
        <v>4681</v>
      </c>
      <c r="H1650" t="str">
        <f>VLOOKUP(A1650,Sheet2!A:B,2,FALSE)</f>
        <v>Musculoskeletal system and connective tissue disorders</v>
      </c>
    </row>
    <row r="1651" spans="1:8" x14ac:dyDescent="0.25">
      <c r="A1651">
        <v>2413</v>
      </c>
      <c r="B1651">
        <v>131925</v>
      </c>
      <c r="C1651" t="s">
        <v>1669</v>
      </c>
      <c r="D1651" t="s">
        <v>4338</v>
      </c>
      <c r="E1651" t="s">
        <v>3173</v>
      </c>
      <c r="F1651" t="s">
        <v>4682</v>
      </c>
      <c r="H1651" t="str">
        <f>VLOOKUP(A1651,Sheet2!A:B,2,FALSE)</f>
        <v>Musculoskeletal system and connective tissue disorders</v>
      </c>
    </row>
    <row r="1652" spans="1:8" x14ac:dyDescent="0.25">
      <c r="A1652">
        <v>2413</v>
      </c>
      <c r="B1652">
        <v>131926</v>
      </c>
      <c r="C1652" t="s">
        <v>1670</v>
      </c>
      <c r="D1652" t="s">
        <v>4339</v>
      </c>
      <c r="E1652" t="s">
        <v>3174</v>
      </c>
      <c r="F1652" t="s">
        <v>4681</v>
      </c>
      <c r="H1652" t="str">
        <f>VLOOKUP(A1652,Sheet2!A:B,2,FALSE)</f>
        <v>Musculoskeletal system and connective tissue disorders</v>
      </c>
    </row>
    <row r="1653" spans="1:8" x14ac:dyDescent="0.25">
      <c r="A1653">
        <v>2413</v>
      </c>
      <c r="B1653">
        <v>131927</v>
      </c>
      <c r="C1653" t="s">
        <v>1671</v>
      </c>
      <c r="D1653" t="s">
        <v>4339</v>
      </c>
      <c r="E1653" t="s">
        <v>3174</v>
      </c>
      <c r="F1653" t="s">
        <v>4682</v>
      </c>
      <c r="H1653" t="str">
        <f>VLOOKUP(A1653,Sheet2!A:B,2,FALSE)</f>
        <v>Musculoskeletal system and connective tissue disorders</v>
      </c>
    </row>
    <row r="1654" spans="1:8" x14ac:dyDescent="0.25">
      <c r="A1654">
        <v>2413</v>
      </c>
      <c r="B1654">
        <v>131928</v>
      </c>
      <c r="C1654" t="s">
        <v>1672</v>
      </c>
      <c r="D1654" t="s">
        <v>4340</v>
      </c>
      <c r="E1654" t="s">
        <v>3175</v>
      </c>
      <c r="F1654" t="s">
        <v>4681</v>
      </c>
      <c r="H1654" t="str">
        <f>VLOOKUP(A1654,Sheet2!A:B,2,FALSE)</f>
        <v>Musculoskeletal system and connective tissue disorders</v>
      </c>
    </row>
    <row r="1655" spans="1:8" x14ac:dyDescent="0.25">
      <c r="A1655">
        <v>2413</v>
      </c>
      <c r="B1655">
        <v>131929</v>
      </c>
      <c r="C1655" t="s">
        <v>1673</v>
      </c>
      <c r="D1655" t="s">
        <v>4340</v>
      </c>
      <c r="E1655" t="s">
        <v>3175</v>
      </c>
      <c r="F1655" t="s">
        <v>4682</v>
      </c>
      <c r="H1655" t="str">
        <f>VLOOKUP(A1655,Sheet2!A:B,2,FALSE)</f>
        <v>Musculoskeletal system and connective tissue disorders</v>
      </c>
    </row>
    <row r="1656" spans="1:8" x14ac:dyDescent="0.25">
      <c r="A1656">
        <v>2413</v>
      </c>
      <c r="B1656">
        <v>131930</v>
      </c>
      <c r="C1656" t="s">
        <v>1674</v>
      </c>
      <c r="D1656" t="s">
        <v>4341</v>
      </c>
      <c r="E1656" t="s">
        <v>3176</v>
      </c>
      <c r="F1656" t="s">
        <v>4681</v>
      </c>
      <c r="H1656" t="str">
        <f>VLOOKUP(A1656,Sheet2!A:B,2,FALSE)</f>
        <v>Musculoskeletal system and connective tissue disorders</v>
      </c>
    </row>
    <row r="1657" spans="1:8" x14ac:dyDescent="0.25">
      <c r="A1657">
        <v>2413</v>
      </c>
      <c r="B1657">
        <v>131931</v>
      </c>
      <c r="C1657" t="s">
        <v>1675</v>
      </c>
      <c r="D1657" t="s">
        <v>4341</v>
      </c>
      <c r="E1657" t="s">
        <v>3176</v>
      </c>
      <c r="F1657" t="s">
        <v>4682</v>
      </c>
      <c r="H1657" t="str">
        <f>VLOOKUP(A1657,Sheet2!A:B,2,FALSE)</f>
        <v>Musculoskeletal system and connective tissue disorders</v>
      </c>
    </row>
    <row r="1658" spans="1:8" x14ac:dyDescent="0.25">
      <c r="A1658">
        <v>2413</v>
      </c>
      <c r="B1658">
        <v>131932</v>
      </c>
      <c r="C1658" t="s">
        <v>1676</v>
      </c>
      <c r="D1658" t="s">
        <v>4342</v>
      </c>
      <c r="E1658" t="s">
        <v>3177</v>
      </c>
      <c r="F1658" t="s">
        <v>4681</v>
      </c>
      <c r="H1658" t="str">
        <f>VLOOKUP(A1658,Sheet2!A:B,2,FALSE)</f>
        <v>Musculoskeletal system and connective tissue disorders</v>
      </c>
    </row>
    <row r="1659" spans="1:8" x14ac:dyDescent="0.25">
      <c r="A1659">
        <v>2413</v>
      </c>
      <c r="B1659">
        <v>131933</v>
      </c>
      <c r="C1659" t="s">
        <v>1677</v>
      </c>
      <c r="D1659" t="s">
        <v>4342</v>
      </c>
      <c r="E1659" t="s">
        <v>3177</v>
      </c>
      <c r="F1659" t="s">
        <v>4682</v>
      </c>
      <c r="H1659" t="str">
        <f>VLOOKUP(A1659,Sheet2!A:B,2,FALSE)</f>
        <v>Musculoskeletal system and connective tissue disorders</v>
      </c>
    </row>
    <row r="1660" spans="1:8" x14ac:dyDescent="0.25">
      <c r="A1660">
        <v>2413</v>
      </c>
      <c r="B1660">
        <v>131934</v>
      </c>
      <c r="C1660" t="s">
        <v>1678</v>
      </c>
      <c r="D1660" t="s">
        <v>4343</v>
      </c>
      <c r="E1660" t="s">
        <v>3178</v>
      </c>
      <c r="F1660" t="s">
        <v>4681</v>
      </c>
      <c r="H1660" t="str">
        <f>VLOOKUP(A1660,Sheet2!A:B,2,FALSE)</f>
        <v>Musculoskeletal system and connective tissue disorders</v>
      </c>
    </row>
    <row r="1661" spans="1:8" x14ac:dyDescent="0.25">
      <c r="A1661">
        <v>2413</v>
      </c>
      <c r="B1661">
        <v>131935</v>
      </c>
      <c r="C1661" t="s">
        <v>1679</v>
      </c>
      <c r="D1661" t="s">
        <v>4343</v>
      </c>
      <c r="E1661" t="s">
        <v>3178</v>
      </c>
      <c r="F1661" t="s">
        <v>4682</v>
      </c>
      <c r="H1661" t="str">
        <f>VLOOKUP(A1661,Sheet2!A:B,2,FALSE)</f>
        <v>Musculoskeletal system and connective tissue disorders</v>
      </c>
    </row>
    <row r="1662" spans="1:8" x14ac:dyDescent="0.25">
      <c r="A1662">
        <v>2413</v>
      </c>
      <c r="B1662">
        <v>131936</v>
      </c>
      <c r="C1662" t="s">
        <v>1680</v>
      </c>
      <c r="D1662" t="s">
        <v>4344</v>
      </c>
      <c r="E1662" t="s">
        <v>3179</v>
      </c>
      <c r="F1662" t="s">
        <v>4681</v>
      </c>
      <c r="H1662" t="str">
        <f>VLOOKUP(A1662,Sheet2!A:B,2,FALSE)</f>
        <v>Musculoskeletal system and connective tissue disorders</v>
      </c>
    </row>
    <row r="1663" spans="1:8" x14ac:dyDescent="0.25">
      <c r="A1663">
        <v>2413</v>
      </c>
      <c r="B1663">
        <v>131937</v>
      </c>
      <c r="C1663" t="s">
        <v>1681</v>
      </c>
      <c r="D1663" t="s">
        <v>4344</v>
      </c>
      <c r="E1663" t="s">
        <v>3179</v>
      </c>
      <c r="F1663" t="s">
        <v>4682</v>
      </c>
      <c r="H1663" t="str">
        <f>VLOOKUP(A1663,Sheet2!A:B,2,FALSE)</f>
        <v>Musculoskeletal system and connective tissue disorders</v>
      </c>
    </row>
    <row r="1664" spans="1:8" x14ac:dyDescent="0.25">
      <c r="A1664">
        <v>2413</v>
      </c>
      <c r="B1664">
        <v>131938</v>
      </c>
      <c r="C1664" t="s">
        <v>1682</v>
      </c>
      <c r="D1664" t="s">
        <v>4345</v>
      </c>
      <c r="E1664" t="s">
        <v>3180</v>
      </c>
      <c r="F1664" t="s">
        <v>4681</v>
      </c>
      <c r="H1664" t="str">
        <f>VLOOKUP(A1664,Sheet2!A:B,2,FALSE)</f>
        <v>Musculoskeletal system and connective tissue disorders</v>
      </c>
    </row>
    <row r="1665" spans="1:8" x14ac:dyDescent="0.25">
      <c r="A1665">
        <v>2413</v>
      </c>
      <c r="B1665">
        <v>131939</v>
      </c>
      <c r="C1665" t="s">
        <v>1683</v>
      </c>
      <c r="D1665" t="s">
        <v>4345</v>
      </c>
      <c r="E1665" t="s">
        <v>3180</v>
      </c>
      <c r="F1665" t="s">
        <v>4682</v>
      </c>
      <c r="H1665" t="str">
        <f>VLOOKUP(A1665,Sheet2!A:B,2,FALSE)</f>
        <v>Musculoskeletal system and connective tissue disorders</v>
      </c>
    </row>
    <row r="1666" spans="1:8" x14ac:dyDescent="0.25">
      <c r="A1666">
        <v>2413</v>
      </c>
      <c r="B1666">
        <v>131940</v>
      </c>
      <c r="C1666" t="s">
        <v>1684</v>
      </c>
      <c r="D1666" t="s">
        <v>4346</v>
      </c>
      <c r="E1666" t="s">
        <v>3181</v>
      </c>
      <c r="F1666" t="s">
        <v>4681</v>
      </c>
      <c r="H1666" t="str">
        <f>VLOOKUP(A1666,Sheet2!A:B,2,FALSE)</f>
        <v>Musculoskeletal system and connective tissue disorders</v>
      </c>
    </row>
    <row r="1667" spans="1:8" x14ac:dyDescent="0.25">
      <c r="A1667">
        <v>2413</v>
      </c>
      <c r="B1667">
        <v>131941</v>
      </c>
      <c r="C1667" t="s">
        <v>1685</v>
      </c>
      <c r="D1667" t="s">
        <v>4346</v>
      </c>
      <c r="E1667" t="s">
        <v>3181</v>
      </c>
      <c r="F1667" t="s">
        <v>4682</v>
      </c>
      <c r="H1667" t="str">
        <f>VLOOKUP(A1667,Sheet2!A:B,2,FALSE)</f>
        <v>Musculoskeletal system and connective tissue disorders</v>
      </c>
    </row>
    <row r="1668" spans="1:8" x14ac:dyDescent="0.25">
      <c r="A1668">
        <v>2413</v>
      </c>
      <c r="B1668">
        <v>131942</v>
      </c>
      <c r="C1668" t="s">
        <v>1686</v>
      </c>
      <c r="D1668" t="s">
        <v>4347</v>
      </c>
      <c r="E1668" t="s">
        <v>3182</v>
      </c>
      <c r="F1668" t="s">
        <v>4681</v>
      </c>
      <c r="H1668" t="str">
        <f>VLOOKUP(A1668,Sheet2!A:B,2,FALSE)</f>
        <v>Musculoskeletal system and connective tissue disorders</v>
      </c>
    </row>
    <row r="1669" spans="1:8" x14ac:dyDescent="0.25">
      <c r="A1669">
        <v>2413</v>
      </c>
      <c r="B1669">
        <v>131943</v>
      </c>
      <c r="C1669" t="s">
        <v>1687</v>
      </c>
      <c r="D1669" t="s">
        <v>4347</v>
      </c>
      <c r="E1669" t="s">
        <v>3182</v>
      </c>
      <c r="F1669" t="s">
        <v>4682</v>
      </c>
      <c r="H1669" t="str">
        <f>VLOOKUP(A1669,Sheet2!A:B,2,FALSE)</f>
        <v>Musculoskeletal system and connective tissue disorders</v>
      </c>
    </row>
    <row r="1670" spans="1:8" x14ac:dyDescent="0.25">
      <c r="A1670">
        <v>2413</v>
      </c>
      <c r="B1670">
        <v>131944</v>
      </c>
      <c r="C1670" t="s">
        <v>1688</v>
      </c>
      <c r="D1670" t="s">
        <v>4348</v>
      </c>
      <c r="E1670" t="s">
        <v>3183</v>
      </c>
      <c r="F1670" t="s">
        <v>4681</v>
      </c>
      <c r="H1670" t="str">
        <f>VLOOKUP(A1670,Sheet2!A:B,2,FALSE)</f>
        <v>Musculoskeletal system and connective tissue disorders</v>
      </c>
    </row>
    <row r="1671" spans="1:8" x14ac:dyDescent="0.25">
      <c r="A1671">
        <v>2413</v>
      </c>
      <c r="B1671">
        <v>131945</v>
      </c>
      <c r="C1671" t="s">
        <v>1689</v>
      </c>
      <c r="D1671" t="s">
        <v>4348</v>
      </c>
      <c r="E1671" t="s">
        <v>3183</v>
      </c>
      <c r="F1671" t="s">
        <v>4682</v>
      </c>
      <c r="H1671" t="str">
        <f>VLOOKUP(A1671,Sheet2!A:B,2,FALSE)</f>
        <v>Musculoskeletal system and connective tissue disorders</v>
      </c>
    </row>
    <row r="1672" spans="1:8" x14ac:dyDescent="0.25">
      <c r="A1672">
        <v>2413</v>
      </c>
      <c r="B1672">
        <v>131946</v>
      </c>
      <c r="C1672" t="s">
        <v>1690</v>
      </c>
      <c r="D1672" t="s">
        <v>4349</v>
      </c>
      <c r="E1672" t="s">
        <v>3184</v>
      </c>
      <c r="F1672" t="s">
        <v>4681</v>
      </c>
      <c r="H1672" t="str">
        <f>VLOOKUP(A1672,Sheet2!A:B,2,FALSE)</f>
        <v>Musculoskeletal system and connective tissue disorders</v>
      </c>
    </row>
    <row r="1673" spans="1:8" x14ac:dyDescent="0.25">
      <c r="A1673">
        <v>2413</v>
      </c>
      <c r="B1673">
        <v>131947</v>
      </c>
      <c r="C1673" t="s">
        <v>1691</v>
      </c>
      <c r="D1673" t="s">
        <v>4349</v>
      </c>
      <c r="E1673" t="s">
        <v>3184</v>
      </c>
      <c r="F1673" t="s">
        <v>4682</v>
      </c>
      <c r="H1673" t="str">
        <f>VLOOKUP(A1673,Sheet2!A:B,2,FALSE)</f>
        <v>Musculoskeletal system and connective tissue disorders</v>
      </c>
    </row>
    <row r="1674" spans="1:8" x14ac:dyDescent="0.25">
      <c r="A1674">
        <v>2413</v>
      </c>
      <c r="B1674">
        <v>131948</v>
      </c>
      <c r="C1674" t="s">
        <v>1692</v>
      </c>
      <c r="D1674" t="s">
        <v>4350</v>
      </c>
      <c r="E1674" t="s">
        <v>3185</v>
      </c>
      <c r="F1674" t="s">
        <v>4681</v>
      </c>
      <c r="H1674" t="str">
        <f>VLOOKUP(A1674,Sheet2!A:B,2,FALSE)</f>
        <v>Musculoskeletal system and connective tissue disorders</v>
      </c>
    </row>
    <row r="1675" spans="1:8" x14ac:dyDescent="0.25">
      <c r="A1675">
        <v>2413</v>
      </c>
      <c r="B1675">
        <v>131949</v>
      </c>
      <c r="C1675" t="s">
        <v>1693</v>
      </c>
      <c r="D1675" t="s">
        <v>4350</v>
      </c>
      <c r="E1675" t="s">
        <v>3185</v>
      </c>
      <c r="F1675" t="s">
        <v>4682</v>
      </c>
      <c r="H1675" t="str">
        <f>VLOOKUP(A1675,Sheet2!A:B,2,FALSE)</f>
        <v>Musculoskeletal system and connective tissue disorders</v>
      </c>
    </row>
    <row r="1676" spans="1:8" x14ac:dyDescent="0.25">
      <c r="A1676">
        <v>2413</v>
      </c>
      <c r="B1676">
        <v>131950</v>
      </c>
      <c r="C1676" t="s">
        <v>1694</v>
      </c>
      <c r="D1676" t="s">
        <v>4351</v>
      </c>
      <c r="E1676" t="s">
        <v>3186</v>
      </c>
      <c r="F1676" t="s">
        <v>4681</v>
      </c>
      <c r="H1676" t="str">
        <f>VLOOKUP(A1676,Sheet2!A:B,2,FALSE)</f>
        <v>Musculoskeletal system and connective tissue disorders</v>
      </c>
    </row>
    <row r="1677" spans="1:8" x14ac:dyDescent="0.25">
      <c r="A1677">
        <v>2413</v>
      </c>
      <c r="B1677">
        <v>131951</v>
      </c>
      <c r="C1677" t="s">
        <v>1695</v>
      </c>
      <c r="D1677" t="s">
        <v>4351</v>
      </c>
      <c r="E1677" t="s">
        <v>3186</v>
      </c>
      <c r="F1677" t="s">
        <v>4682</v>
      </c>
      <c r="H1677" t="str">
        <f>VLOOKUP(A1677,Sheet2!A:B,2,FALSE)</f>
        <v>Musculoskeletal system and connective tissue disorders</v>
      </c>
    </row>
    <row r="1678" spans="1:8" x14ac:dyDescent="0.25">
      <c r="A1678">
        <v>2413</v>
      </c>
      <c r="B1678">
        <v>131952</v>
      </c>
      <c r="C1678" t="s">
        <v>1696</v>
      </c>
      <c r="D1678" t="s">
        <v>4352</v>
      </c>
      <c r="E1678" t="s">
        <v>3187</v>
      </c>
      <c r="F1678" t="s">
        <v>4681</v>
      </c>
      <c r="H1678" t="str">
        <f>VLOOKUP(A1678,Sheet2!A:B,2,FALSE)</f>
        <v>Musculoskeletal system and connective tissue disorders</v>
      </c>
    </row>
    <row r="1679" spans="1:8" x14ac:dyDescent="0.25">
      <c r="A1679">
        <v>2413</v>
      </c>
      <c r="B1679">
        <v>131953</v>
      </c>
      <c r="C1679" t="s">
        <v>1697</v>
      </c>
      <c r="D1679" t="s">
        <v>4352</v>
      </c>
      <c r="E1679" t="s">
        <v>3187</v>
      </c>
      <c r="F1679" t="s">
        <v>4682</v>
      </c>
      <c r="H1679" t="str">
        <f>VLOOKUP(A1679,Sheet2!A:B,2,FALSE)</f>
        <v>Musculoskeletal system and connective tissue disorders</v>
      </c>
    </row>
    <row r="1680" spans="1:8" x14ac:dyDescent="0.25">
      <c r="A1680">
        <v>2413</v>
      </c>
      <c r="B1680">
        <v>131954</v>
      </c>
      <c r="C1680" t="s">
        <v>1698</v>
      </c>
      <c r="D1680" t="s">
        <v>4353</v>
      </c>
      <c r="E1680" t="s">
        <v>3188</v>
      </c>
      <c r="F1680" t="s">
        <v>4681</v>
      </c>
      <c r="H1680" t="str">
        <f>VLOOKUP(A1680,Sheet2!A:B,2,FALSE)</f>
        <v>Musculoskeletal system and connective tissue disorders</v>
      </c>
    </row>
    <row r="1681" spans="1:8" x14ac:dyDescent="0.25">
      <c r="A1681">
        <v>2413</v>
      </c>
      <c r="B1681">
        <v>131955</v>
      </c>
      <c r="C1681" t="s">
        <v>1699</v>
      </c>
      <c r="D1681" t="s">
        <v>4353</v>
      </c>
      <c r="E1681" t="s">
        <v>3188</v>
      </c>
      <c r="F1681" t="s">
        <v>4682</v>
      </c>
      <c r="H1681" t="str">
        <f>VLOOKUP(A1681,Sheet2!A:B,2,FALSE)</f>
        <v>Musculoskeletal system and connective tissue disorders</v>
      </c>
    </row>
    <row r="1682" spans="1:8" x14ac:dyDescent="0.25">
      <c r="A1682">
        <v>2413</v>
      </c>
      <c r="B1682">
        <v>131956</v>
      </c>
      <c r="C1682" t="s">
        <v>1700</v>
      </c>
      <c r="D1682" t="s">
        <v>4354</v>
      </c>
      <c r="E1682" t="s">
        <v>3189</v>
      </c>
      <c r="F1682" t="s">
        <v>4681</v>
      </c>
      <c r="H1682" t="str">
        <f>VLOOKUP(A1682,Sheet2!A:B,2,FALSE)</f>
        <v>Musculoskeletal system and connective tissue disorders</v>
      </c>
    </row>
    <row r="1683" spans="1:8" x14ac:dyDescent="0.25">
      <c r="A1683">
        <v>2413</v>
      </c>
      <c r="B1683">
        <v>131957</v>
      </c>
      <c r="C1683" t="s">
        <v>1701</v>
      </c>
      <c r="D1683" t="s">
        <v>4354</v>
      </c>
      <c r="E1683" t="s">
        <v>3189</v>
      </c>
      <c r="F1683" t="s">
        <v>4682</v>
      </c>
      <c r="H1683" t="str">
        <f>VLOOKUP(A1683,Sheet2!A:B,2,FALSE)</f>
        <v>Musculoskeletal system and connective tissue disorders</v>
      </c>
    </row>
    <row r="1684" spans="1:8" x14ac:dyDescent="0.25">
      <c r="A1684">
        <v>2413</v>
      </c>
      <c r="B1684">
        <v>131958</v>
      </c>
      <c r="C1684" t="s">
        <v>1702</v>
      </c>
      <c r="D1684" t="s">
        <v>4355</v>
      </c>
      <c r="E1684" t="s">
        <v>3190</v>
      </c>
      <c r="F1684" t="s">
        <v>4681</v>
      </c>
      <c r="H1684" t="str">
        <f>VLOOKUP(A1684,Sheet2!A:B,2,FALSE)</f>
        <v>Musculoskeletal system and connective tissue disorders</v>
      </c>
    </row>
    <row r="1685" spans="1:8" x14ac:dyDescent="0.25">
      <c r="A1685">
        <v>2413</v>
      </c>
      <c r="B1685">
        <v>131959</v>
      </c>
      <c r="C1685" t="s">
        <v>1703</v>
      </c>
      <c r="D1685" t="s">
        <v>4355</v>
      </c>
      <c r="E1685" t="s">
        <v>3190</v>
      </c>
      <c r="F1685" t="s">
        <v>4682</v>
      </c>
      <c r="H1685" t="str">
        <f>VLOOKUP(A1685,Sheet2!A:B,2,FALSE)</f>
        <v>Musculoskeletal system and connective tissue disorders</v>
      </c>
    </row>
    <row r="1686" spans="1:8" x14ac:dyDescent="0.25">
      <c r="A1686">
        <v>2413</v>
      </c>
      <c r="B1686">
        <v>131960</v>
      </c>
      <c r="C1686" t="s">
        <v>1704</v>
      </c>
      <c r="D1686" t="s">
        <v>4356</v>
      </c>
      <c r="E1686" t="s">
        <v>3191</v>
      </c>
      <c r="F1686" t="s">
        <v>4681</v>
      </c>
      <c r="H1686" t="str">
        <f>VLOOKUP(A1686,Sheet2!A:B,2,FALSE)</f>
        <v>Musculoskeletal system and connective tissue disorders</v>
      </c>
    </row>
    <row r="1687" spans="1:8" x14ac:dyDescent="0.25">
      <c r="A1687">
        <v>2413</v>
      </c>
      <c r="B1687">
        <v>131961</v>
      </c>
      <c r="C1687" t="s">
        <v>1705</v>
      </c>
      <c r="D1687" t="s">
        <v>4356</v>
      </c>
      <c r="E1687" t="s">
        <v>3191</v>
      </c>
      <c r="F1687" t="s">
        <v>4682</v>
      </c>
      <c r="H1687" t="str">
        <f>VLOOKUP(A1687,Sheet2!A:B,2,FALSE)</f>
        <v>Musculoskeletal system and connective tissue disorders</v>
      </c>
    </row>
    <row r="1688" spans="1:8" x14ac:dyDescent="0.25">
      <c r="A1688">
        <v>2413</v>
      </c>
      <c r="B1688">
        <v>131962</v>
      </c>
      <c r="C1688" t="s">
        <v>1706</v>
      </c>
      <c r="D1688" t="s">
        <v>4357</v>
      </c>
      <c r="E1688" t="s">
        <v>3192</v>
      </c>
      <c r="F1688" t="s">
        <v>4681</v>
      </c>
      <c r="H1688" t="str">
        <f>VLOOKUP(A1688,Sheet2!A:B,2,FALSE)</f>
        <v>Musculoskeletal system and connective tissue disorders</v>
      </c>
    </row>
    <row r="1689" spans="1:8" x14ac:dyDescent="0.25">
      <c r="A1689">
        <v>2413</v>
      </c>
      <c r="B1689">
        <v>131963</v>
      </c>
      <c r="C1689" t="s">
        <v>1707</v>
      </c>
      <c r="D1689" t="s">
        <v>4357</v>
      </c>
      <c r="E1689" t="s">
        <v>3192</v>
      </c>
      <c r="F1689" t="s">
        <v>4682</v>
      </c>
      <c r="H1689" t="str">
        <f>VLOOKUP(A1689,Sheet2!A:B,2,FALSE)</f>
        <v>Musculoskeletal system and connective tissue disorders</v>
      </c>
    </row>
    <row r="1690" spans="1:8" x14ac:dyDescent="0.25">
      <c r="A1690">
        <v>2413</v>
      </c>
      <c r="B1690">
        <v>131964</v>
      </c>
      <c r="C1690" t="s">
        <v>1708</v>
      </c>
      <c r="D1690" t="s">
        <v>4358</v>
      </c>
      <c r="E1690" t="s">
        <v>3193</v>
      </c>
      <c r="F1690" t="s">
        <v>4681</v>
      </c>
      <c r="H1690" t="str">
        <f>VLOOKUP(A1690,Sheet2!A:B,2,FALSE)</f>
        <v>Musculoskeletal system and connective tissue disorders</v>
      </c>
    </row>
    <row r="1691" spans="1:8" x14ac:dyDescent="0.25">
      <c r="A1691">
        <v>2413</v>
      </c>
      <c r="B1691">
        <v>131965</v>
      </c>
      <c r="C1691" t="s">
        <v>1709</v>
      </c>
      <c r="D1691" t="s">
        <v>4358</v>
      </c>
      <c r="E1691" t="s">
        <v>3193</v>
      </c>
      <c r="F1691" t="s">
        <v>4682</v>
      </c>
      <c r="H1691" t="str">
        <f>VLOOKUP(A1691,Sheet2!A:B,2,FALSE)</f>
        <v>Musculoskeletal system and connective tissue disorders</v>
      </c>
    </row>
    <row r="1692" spans="1:8" x14ac:dyDescent="0.25">
      <c r="A1692">
        <v>2413</v>
      </c>
      <c r="B1692">
        <v>131966</v>
      </c>
      <c r="C1692" t="s">
        <v>1710</v>
      </c>
      <c r="D1692" t="s">
        <v>4359</v>
      </c>
      <c r="E1692" t="s">
        <v>3194</v>
      </c>
      <c r="F1692" t="s">
        <v>4681</v>
      </c>
      <c r="H1692" t="str">
        <f>VLOOKUP(A1692,Sheet2!A:B,2,FALSE)</f>
        <v>Musculoskeletal system and connective tissue disorders</v>
      </c>
    </row>
    <row r="1693" spans="1:8" x14ac:dyDescent="0.25">
      <c r="A1693">
        <v>2413</v>
      </c>
      <c r="B1693">
        <v>131967</v>
      </c>
      <c r="C1693" t="s">
        <v>1711</v>
      </c>
      <c r="D1693" t="s">
        <v>4359</v>
      </c>
      <c r="E1693" t="s">
        <v>3194</v>
      </c>
      <c r="F1693" t="s">
        <v>4682</v>
      </c>
      <c r="H1693" t="str">
        <f>VLOOKUP(A1693,Sheet2!A:B,2,FALSE)</f>
        <v>Musculoskeletal system and connective tissue disorders</v>
      </c>
    </row>
    <row r="1694" spans="1:8" x14ac:dyDescent="0.25">
      <c r="A1694">
        <v>2413</v>
      </c>
      <c r="B1694">
        <v>131968</v>
      </c>
      <c r="C1694" t="s">
        <v>1712</v>
      </c>
      <c r="D1694" t="s">
        <v>4360</v>
      </c>
      <c r="E1694" t="s">
        <v>3195</v>
      </c>
      <c r="F1694" t="s">
        <v>4681</v>
      </c>
      <c r="H1694" t="str">
        <f>VLOOKUP(A1694,Sheet2!A:B,2,FALSE)</f>
        <v>Musculoskeletal system and connective tissue disorders</v>
      </c>
    </row>
    <row r="1695" spans="1:8" x14ac:dyDescent="0.25">
      <c r="A1695">
        <v>2413</v>
      </c>
      <c r="B1695">
        <v>131969</v>
      </c>
      <c r="C1695" t="s">
        <v>1713</v>
      </c>
      <c r="D1695" t="s">
        <v>4360</v>
      </c>
      <c r="E1695" t="s">
        <v>3195</v>
      </c>
      <c r="F1695" t="s">
        <v>4682</v>
      </c>
      <c r="H1695" t="str">
        <f>VLOOKUP(A1695,Sheet2!A:B,2,FALSE)</f>
        <v>Musculoskeletal system and connective tissue disorders</v>
      </c>
    </row>
    <row r="1696" spans="1:8" x14ac:dyDescent="0.25">
      <c r="A1696">
        <v>2413</v>
      </c>
      <c r="B1696">
        <v>131970</v>
      </c>
      <c r="C1696" t="s">
        <v>1714</v>
      </c>
      <c r="D1696" t="s">
        <v>4361</v>
      </c>
      <c r="E1696" t="s">
        <v>3196</v>
      </c>
      <c r="F1696" t="s">
        <v>4681</v>
      </c>
      <c r="H1696" t="str">
        <f>VLOOKUP(A1696,Sheet2!A:B,2,FALSE)</f>
        <v>Musculoskeletal system and connective tissue disorders</v>
      </c>
    </row>
    <row r="1697" spans="1:8" x14ac:dyDescent="0.25">
      <c r="A1697">
        <v>2413</v>
      </c>
      <c r="B1697">
        <v>131971</v>
      </c>
      <c r="C1697" t="s">
        <v>1715</v>
      </c>
      <c r="D1697" t="s">
        <v>4361</v>
      </c>
      <c r="E1697" t="s">
        <v>3196</v>
      </c>
      <c r="F1697" t="s">
        <v>4682</v>
      </c>
      <c r="H1697" t="str">
        <f>VLOOKUP(A1697,Sheet2!A:B,2,FALSE)</f>
        <v>Musculoskeletal system and connective tissue disorders</v>
      </c>
    </row>
    <row r="1698" spans="1:8" x14ac:dyDescent="0.25">
      <c r="A1698">
        <v>2413</v>
      </c>
      <c r="B1698">
        <v>131972</v>
      </c>
      <c r="C1698" t="s">
        <v>1716</v>
      </c>
      <c r="D1698" t="s">
        <v>4362</v>
      </c>
      <c r="E1698" t="s">
        <v>3197</v>
      </c>
      <c r="F1698" t="s">
        <v>4681</v>
      </c>
      <c r="H1698" t="str">
        <f>VLOOKUP(A1698,Sheet2!A:B,2,FALSE)</f>
        <v>Musculoskeletal system and connective tissue disorders</v>
      </c>
    </row>
    <row r="1699" spans="1:8" x14ac:dyDescent="0.25">
      <c r="A1699">
        <v>2413</v>
      </c>
      <c r="B1699">
        <v>131973</v>
      </c>
      <c r="C1699" t="s">
        <v>1717</v>
      </c>
      <c r="D1699" t="s">
        <v>4362</v>
      </c>
      <c r="E1699" t="s">
        <v>3197</v>
      </c>
      <c r="F1699" t="s">
        <v>4682</v>
      </c>
      <c r="H1699" t="str">
        <f>VLOOKUP(A1699,Sheet2!A:B,2,FALSE)</f>
        <v>Musculoskeletal system and connective tissue disorders</v>
      </c>
    </row>
    <row r="1700" spans="1:8" x14ac:dyDescent="0.25">
      <c r="A1700">
        <v>2413</v>
      </c>
      <c r="B1700">
        <v>131974</v>
      </c>
      <c r="C1700" t="s">
        <v>1718</v>
      </c>
      <c r="D1700" t="s">
        <v>4363</v>
      </c>
      <c r="E1700" t="s">
        <v>3198</v>
      </c>
      <c r="F1700" t="s">
        <v>4681</v>
      </c>
      <c r="H1700" t="str">
        <f>VLOOKUP(A1700,Sheet2!A:B,2,FALSE)</f>
        <v>Musculoskeletal system and connective tissue disorders</v>
      </c>
    </row>
    <row r="1701" spans="1:8" x14ac:dyDescent="0.25">
      <c r="A1701">
        <v>2413</v>
      </c>
      <c r="B1701">
        <v>131975</v>
      </c>
      <c r="C1701" t="s">
        <v>1719</v>
      </c>
      <c r="D1701" t="s">
        <v>4363</v>
      </c>
      <c r="E1701" t="s">
        <v>3198</v>
      </c>
      <c r="F1701" t="s">
        <v>4682</v>
      </c>
      <c r="H1701" t="str">
        <f>VLOOKUP(A1701,Sheet2!A:B,2,FALSE)</f>
        <v>Musculoskeletal system and connective tissue disorders</v>
      </c>
    </row>
    <row r="1702" spans="1:8" x14ac:dyDescent="0.25">
      <c r="A1702">
        <v>2413</v>
      </c>
      <c r="B1702">
        <v>131976</v>
      </c>
      <c r="C1702" t="s">
        <v>1720</v>
      </c>
      <c r="D1702" t="s">
        <v>4364</v>
      </c>
      <c r="E1702" t="s">
        <v>3199</v>
      </c>
      <c r="F1702" t="s">
        <v>4681</v>
      </c>
      <c r="H1702" t="str">
        <f>VLOOKUP(A1702,Sheet2!A:B,2,FALSE)</f>
        <v>Musculoskeletal system and connective tissue disorders</v>
      </c>
    </row>
    <row r="1703" spans="1:8" x14ac:dyDescent="0.25">
      <c r="A1703">
        <v>2413</v>
      </c>
      <c r="B1703">
        <v>131977</v>
      </c>
      <c r="C1703" t="s">
        <v>1721</v>
      </c>
      <c r="D1703" t="s">
        <v>4364</v>
      </c>
      <c r="E1703" t="s">
        <v>3199</v>
      </c>
      <c r="F1703" t="s">
        <v>4682</v>
      </c>
      <c r="H1703" t="str">
        <f>VLOOKUP(A1703,Sheet2!A:B,2,FALSE)</f>
        <v>Musculoskeletal system and connective tissue disorders</v>
      </c>
    </row>
    <row r="1704" spans="1:8" x14ac:dyDescent="0.25">
      <c r="A1704">
        <v>2413</v>
      </c>
      <c r="B1704">
        <v>131978</v>
      </c>
      <c r="C1704" t="s">
        <v>1722</v>
      </c>
      <c r="D1704" t="s">
        <v>4365</v>
      </c>
      <c r="E1704" t="s">
        <v>3200</v>
      </c>
      <c r="F1704" t="s">
        <v>4681</v>
      </c>
      <c r="H1704" t="str">
        <f>VLOOKUP(A1704,Sheet2!A:B,2,FALSE)</f>
        <v>Musculoskeletal system and connective tissue disorders</v>
      </c>
    </row>
    <row r="1705" spans="1:8" x14ac:dyDescent="0.25">
      <c r="A1705">
        <v>2413</v>
      </c>
      <c r="B1705">
        <v>131979</v>
      </c>
      <c r="C1705" t="s">
        <v>1723</v>
      </c>
      <c r="D1705" t="s">
        <v>4365</v>
      </c>
      <c r="E1705" t="s">
        <v>3200</v>
      </c>
      <c r="F1705" t="s">
        <v>4682</v>
      </c>
      <c r="H1705" t="str">
        <f>VLOOKUP(A1705,Sheet2!A:B,2,FALSE)</f>
        <v>Musculoskeletal system and connective tissue disorders</v>
      </c>
    </row>
    <row r="1706" spans="1:8" x14ac:dyDescent="0.25">
      <c r="A1706">
        <v>2413</v>
      </c>
      <c r="B1706">
        <v>131980</v>
      </c>
      <c r="C1706" t="s">
        <v>1724</v>
      </c>
      <c r="D1706" t="s">
        <v>4366</v>
      </c>
      <c r="E1706" t="s">
        <v>3201</v>
      </c>
      <c r="F1706" t="s">
        <v>4681</v>
      </c>
      <c r="H1706" t="str">
        <f>VLOOKUP(A1706,Sheet2!A:B,2,FALSE)</f>
        <v>Musculoskeletal system and connective tissue disorders</v>
      </c>
    </row>
    <row r="1707" spans="1:8" x14ac:dyDescent="0.25">
      <c r="A1707">
        <v>2413</v>
      </c>
      <c r="B1707">
        <v>131981</v>
      </c>
      <c r="C1707" t="s">
        <v>1725</v>
      </c>
      <c r="D1707" t="s">
        <v>4366</v>
      </c>
      <c r="E1707" t="s">
        <v>3201</v>
      </c>
      <c r="F1707" t="s">
        <v>4682</v>
      </c>
      <c r="H1707" t="str">
        <f>VLOOKUP(A1707,Sheet2!A:B,2,FALSE)</f>
        <v>Musculoskeletal system and connective tissue disorders</v>
      </c>
    </row>
    <row r="1708" spans="1:8" x14ac:dyDescent="0.25">
      <c r="A1708">
        <v>2413</v>
      </c>
      <c r="B1708">
        <v>131982</v>
      </c>
      <c r="C1708" t="s">
        <v>1726</v>
      </c>
      <c r="D1708" t="s">
        <v>4367</v>
      </c>
      <c r="E1708" t="s">
        <v>3202</v>
      </c>
      <c r="F1708" t="s">
        <v>4681</v>
      </c>
      <c r="H1708" t="str">
        <f>VLOOKUP(A1708,Sheet2!A:B,2,FALSE)</f>
        <v>Musculoskeletal system and connective tissue disorders</v>
      </c>
    </row>
    <row r="1709" spans="1:8" x14ac:dyDescent="0.25">
      <c r="A1709">
        <v>2413</v>
      </c>
      <c r="B1709">
        <v>131983</v>
      </c>
      <c r="C1709" t="s">
        <v>1727</v>
      </c>
      <c r="D1709" t="s">
        <v>4367</v>
      </c>
      <c r="E1709" t="s">
        <v>3202</v>
      </c>
      <c r="F1709" t="s">
        <v>4682</v>
      </c>
      <c r="H1709" t="str">
        <f>VLOOKUP(A1709,Sheet2!A:B,2,FALSE)</f>
        <v>Musculoskeletal system and connective tissue disorders</v>
      </c>
    </row>
    <row r="1710" spans="1:8" x14ac:dyDescent="0.25">
      <c r="A1710">
        <v>2413</v>
      </c>
      <c r="B1710">
        <v>131984</v>
      </c>
      <c r="C1710" t="s">
        <v>1728</v>
      </c>
      <c r="D1710" t="s">
        <v>4368</v>
      </c>
      <c r="E1710" t="s">
        <v>3203</v>
      </c>
      <c r="F1710" t="s">
        <v>4681</v>
      </c>
      <c r="H1710" t="str">
        <f>VLOOKUP(A1710,Sheet2!A:B,2,FALSE)</f>
        <v>Musculoskeletal system and connective tissue disorders</v>
      </c>
    </row>
    <row r="1711" spans="1:8" x14ac:dyDescent="0.25">
      <c r="A1711">
        <v>2413</v>
      </c>
      <c r="B1711">
        <v>131985</v>
      </c>
      <c r="C1711" t="s">
        <v>1729</v>
      </c>
      <c r="D1711" t="s">
        <v>4368</v>
      </c>
      <c r="E1711" t="s">
        <v>3203</v>
      </c>
      <c r="F1711" t="s">
        <v>4682</v>
      </c>
      <c r="H1711" t="str">
        <f>VLOOKUP(A1711,Sheet2!A:B,2,FALSE)</f>
        <v>Musculoskeletal system and connective tissue disorders</v>
      </c>
    </row>
    <row r="1712" spans="1:8" x14ac:dyDescent="0.25">
      <c r="A1712">
        <v>2413</v>
      </c>
      <c r="B1712">
        <v>131986</v>
      </c>
      <c r="C1712" t="s">
        <v>1730</v>
      </c>
      <c r="D1712" t="s">
        <v>4369</v>
      </c>
      <c r="E1712" t="s">
        <v>3204</v>
      </c>
      <c r="F1712" t="s">
        <v>4681</v>
      </c>
      <c r="H1712" t="str">
        <f>VLOOKUP(A1712,Sheet2!A:B,2,FALSE)</f>
        <v>Musculoskeletal system and connective tissue disorders</v>
      </c>
    </row>
    <row r="1713" spans="1:8" x14ac:dyDescent="0.25">
      <c r="A1713">
        <v>2413</v>
      </c>
      <c r="B1713">
        <v>131987</v>
      </c>
      <c r="C1713" t="s">
        <v>1731</v>
      </c>
      <c r="D1713" t="s">
        <v>4369</v>
      </c>
      <c r="E1713" t="s">
        <v>3204</v>
      </c>
      <c r="F1713" t="s">
        <v>4682</v>
      </c>
      <c r="H1713" t="str">
        <f>VLOOKUP(A1713,Sheet2!A:B,2,FALSE)</f>
        <v>Musculoskeletal system and connective tissue disorders</v>
      </c>
    </row>
    <row r="1714" spans="1:8" x14ac:dyDescent="0.25">
      <c r="A1714">
        <v>2413</v>
      </c>
      <c r="B1714">
        <v>131988</v>
      </c>
      <c r="C1714" t="s">
        <v>1732</v>
      </c>
      <c r="D1714" t="s">
        <v>4370</v>
      </c>
      <c r="E1714" t="s">
        <v>3205</v>
      </c>
      <c r="F1714" t="s">
        <v>4681</v>
      </c>
      <c r="H1714" t="str">
        <f>VLOOKUP(A1714,Sheet2!A:B,2,FALSE)</f>
        <v>Musculoskeletal system and connective tissue disorders</v>
      </c>
    </row>
    <row r="1715" spans="1:8" x14ac:dyDescent="0.25">
      <c r="A1715">
        <v>2413</v>
      </c>
      <c r="B1715">
        <v>131989</v>
      </c>
      <c r="C1715" t="s">
        <v>1733</v>
      </c>
      <c r="D1715" t="s">
        <v>4370</v>
      </c>
      <c r="E1715" t="s">
        <v>3205</v>
      </c>
      <c r="F1715" t="s">
        <v>4682</v>
      </c>
      <c r="H1715" t="str">
        <f>VLOOKUP(A1715,Sheet2!A:B,2,FALSE)</f>
        <v>Musculoskeletal system and connective tissue disorders</v>
      </c>
    </row>
    <row r="1716" spans="1:8" x14ac:dyDescent="0.25">
      <c r="A1716">
        <v>2413</v>
      </c>
      <c r="B1716">
        <v>131990</v>
      </c>
      <c r="C1716" t="s">
        <v>1734</v>
      </c>
      <c r="D1716" t="s">
        <v>4371</v>
      </c>
      <c r="E1716" t="s">
        <v>3206</v>
      </c>
      <c r="F1716" t="s">
        <v>4681</v>
      </c>
      <c r="H1716" t="str">
        <f>VLOOKUP(A1716,Sheet2!A:B,2,FALSE)</f>
        <v>Musculoskeletal system and connective tissue disorders</v>
      </c>
    </row>
    <row r="1717" spans="1:8" x14ac:dyDescent="0.25">
      <c r="A1717">
        <v>2413</v>
      </c>
      <c r="B1717">
        <v>131991</v>
      </c>
      <c r="C1717" t="s">
        <v>1735</v>
      </c>
      <c r="D1717" t="s">
        <v>4371</v>
      </c>
      <c r="E1717" t="s">
        <v>3206</v>
      </c>
      <c r="F1717" t="s">
        <v>4682</v>
      </c>
      <c r="H1717" t="str">
        <f>VLOOKUP(A1717,Sheet2!A:B,2,FALSE)</f>
        <v>Musculoskeletal system and connective tissue disorders</v>
      </c>
    </row>
    <row r="1718" spans="1:8" x14ac:dyDescent="0.25">
      <c r="A1718">
        <v>2413</v>
      </c>
      <c r="B1718">
        <v>131992</v>
      </c>
      <c r="C1718" t="s">
        <v>1736</v>
      </c>
      <c r="D1718" t="s">
        <v>4372</v>
      </c>
      <c r="E1718" t="s">
        <v>3207</v>
      </c>
      <c r="F1718" t="s">
        <v>4681</v>
      </c>
      <c r="H1718" t="str">
        <f>VLOOKUP(A1718,Sheet2!A:B,2,FALSE)</f>
        <v>Musculoskeletal system and connective tissue disorders</v>
      </c>
    </row>
    <row r="1719" spans="1:8" x14ac:dyDescent="0.25">
      <c r="A1719">
        <v>2413</v>
      </c>
      <c r="B1719">
        <v>131993</v>
      </c>
      <c r="C1719" t="s">
        <v>1737</v>
      </c>
      <c r="D1719" t="s">
        <v>4372</v>
      </c>
      <c r="E1719" t="s">
        <v>3207</v>
      </c>
      <c r="F1719" t="s">
        <v>4682</v>
      </c>
      <c r="H1719" t="str">
        <f>VLOOKUP(A1719,Sheet2!A:B,2,FALSE)</f>
        <v>Musculoskeletal system and connective tissue disorders</v>
      </c>
    </row>
    <row r="1720" spans="1:8" x14ac:dyDescent="0.25">
      <c r="A1720">
        <v>2413</v>
      </c>
      <c r="B1720">
        <v>131994</v>
      </c>
      <c r="C1720" t="s">
        <v>1738</v>
      </c>
      <c r="D1720" t="s">
        <v>4373</v>
      </c>
      <c r="E1720" t="s">
        <v>3208</v>
      </c>
      <c r="F1720" t="s">
        <v>4681</v>
      </c>
      <c r="H1720" t="str">
        <f>VLOOKUP(A1720,Sheet2!A:B,2,FALSE)</f>
        <v>Musculoskeletal system and connective tissue disorders</v>
      </c>
    </row>
    <row r="1721" spans="1:8" x14ac:dyDescent="0.25">
      <c r="A1721">
        <v>2413</v>
      </c>
      <c r="B1721">
        <v>131995</v>
      </c>
      <c r="C1721" t="s">
        <v>1739</v>
      </c>
      <c r="D1721" t="s">
        <v>4373</v>
      </c>
      <c r="E1721" t="s">
        <v>3208</v>
      </c>
      <c r="F1721" t="s">
        <v>4682</v>
      </c>
      <c r="H1721" t="str">
        <f>VLOOKUP(A1721,Sheet2!A:B,2,FALSE)</f>
        <v>Musculoskeletal system and connective tissue disorders</v>
      </c>
    </row>
    <row r="1722" spans="1:8" x14ac:dyDescent="0.25">
      <c r="A1722">
        <v>2413</v>
      </c>
      <c r="B1722">
        <v>131996</v>
      </c>
      <c r="C1722" t="s">
        <v>1740</v>
      </c>
      <c r="D1722" t="s">
        <v>4374</v>
      </c>
      <c r="E1722" t="s">
        <v>3209</v>
      </c>
      <c r="F1722" t="s">
        <v>4681</v>
      </c>
      <c r="H1722" t="str">
        <f>VLOOKUP(A1722,Sheet2!A:B,2,FALSE)</f>
        <v>Musculoskeletal system and connective tissue disorders</v>
      </c>
    </row>
    <row r="1723" spans="1:8" x14ac:dyDescent="0.25">
      <c r="A1723">
        <v>2413</v>
      </c>
      <c r="B1723">
        <v>131997</v>
      </c>
      <c r="C1723" t="s">
        <v>1741</v>
      </c>
      <c r="D1723" t="s">
        <v>4374</v>
      </c>
      <c r="E1723" t="s">
        <v>3209</v>
      </c>
      <c r="F1723" t="s">
        <v>4682</v>
      </c>
      <c r="H1723" t="str">
        <f>VLOOKUP(A1723,Sheet2!A:B,2,FALSE)</f>
        <v>Musculoskeletal system and connective tissue disorders</v>
      </c>
    </row>
    <row r="1724" spans="1:8" x14ac:dyDescent="0.25">
      <c r="A1724">
        <v>2414</v>
      </c>
      <c r="B1724">
        <v>131998</v>
      </c>
      <c r="C1724" t="s">
        <v>1742</v>
      </c>
      <c r="D1724" t="s">
        <v>4375</v>
      </c>
      <c r="E1724" t="s">
        <v>3210</v>
      </c>
      <c r="F1724" t="s">
        <v>4681</v>
      </c>
      <c r="H1724" t="str">
        <f>VLOOKUP(A1724,Sheet2!A:B,2,FALSE)</f>
        <v>Genitourinary system disorders</v>
      </c>
    </row>
    <row r="1725" spans="1:8" x14ac:dyDescent="0.25">
      <c r="A1725">
        <v>2414</v>
      </c>
      <c r="B1725">
        <v>131999</v>
      </c>
      <c r="C1725" t="s">
        <v>1743</v>
      </c>
      <c r="D1725" t="s">
        <v>4375</v>
      </c>
      <c r="E1725" t="s">
        <v>3210</v>
      </c>
      <c r="F1725" t="s">
        <v>4682</v>
      </c>
      <c r="H1725" t="str">
        <f>VLOOKUP(A1725,Sheet2!A:B,2,FALSE)</f>
        <v>Genitourinary system disorders</v>
      </c>
    </row>
    <row r="1726" spans="1:8" x14ac:dyDescent="0.25">
      <c r="A1726">
        <v>2414</v>
      </c>
      <c r="B1726">
        <v>132000</v>
      </c>
      <c r="C1726" t="s">
        <v>1744</v>
      </c>
      <c r="D1726" t="s">
        <v>4376</v>
      </c>
      <c r="E1726" t="s">
        <v>3211</v>
      </c>
      <c r="F1726" t="s">
        <v>4681</v>
      </c>
      <c r="H1726" t="str">
        <f>VLOOKUP(A1726,Sheet2!A:B,2,FALSE)</f>
        <v>Genitourinary system disorders</v>
      </c>
    </row>
    <row r="1727" spans="1:8" x14ac:dyDescent="0.25">
      <c r="A1727">
        <v>2414</v>
      </c>
      <c r="B1727">
        <v>132001</v>
      </c>
      <c r="C1727" t="s">
        <v>1745</v>
      </c>
      <c r="D1727" t="s">
        <v>4376</v>
      </c>
      <c r="E1727" t="s">
        <v>3211</v>
      </c>
      <c r="F1727" t="s">
        <v>4682</v>
      </c>
      <c r="H1727" t="str">
        <f>VLOOKUP(A1727,Sheet2!A:B,2,FALSE)</f>
        <v>Genitourinary system disorders</v>
      </c>
    </row>
    <row r="1728" spans="1:8" x14ac:dyDescent="0.25">
      <c r="A1728">
        <v>2414</v>
      </c>
      <c r="B1728">
        <v>132002</v>
      </c>
      <c r="C1728" t="s">
        <v>1746</v>
      </c>
      <c r="D1728" t="s">
        <v>4377</v>
      </c>
      <c r="E1728" t="s">
        <v>3212</v>
      </c>
      <c r="F1728" t="s">
        <v>4681</v>
      </c>
      <c r="H1728" t="str">
        <f>VLOOKUP(A1728,Sheet2!A:B,2,FALSE)</f>
        <v>Genitourinary system disorders</v>
      </c>
    </row>
    <row r="1729" spans="1:8" x14ac:dyDescent="0.25">
      <c r="A1729">
        <v>2414</v>
      </c>
      <c r="B1729">
        <v>132003</v>
      </c>
      <c r="C1729" t="s">
        <v>1747</v>
      </c>
      <c r="D1729" t="s">
        <v>4377</v>
      </c>
      <c r="E1729" t="s">
        <v>3212</v>
      </c>
      <c r="F1729" t="s">
        <v>4682</v>
      </c>
      <c r="H1729" t="str">
        <f>VLOOKUP(A1729,Sheet2!A:B,2,FALSE)</f>
        <v>Genitourinary system disorders</v>
      </c>
    </row>
    <row r="1730" spans="1:8" x14ac:dyDescent="0.25">
      <c r="A1730">
        <v>2414</v>
      </c>
      <c r="B1730">
        <v>132004</v>
      </c>
      <c r="C1730" t="s">
        <v>1748</v>
      </c>
      <c r="D1730" t="s">
        <v>4378</v>
      </c>
      <c r="E1730" t="s">
        <v>3213</v>
      </c>
      <c r="F1730" t="s">
        <v>4681</v>
      </c>
      <c r="H1730" t="str">
        <f>VLOOKUP(A1730,Sheet2!A:B,2,FALSE)</f>
        <v>Genitourinary system disorders</v>
      </c>
    </row>
    <row r="1731" spans="1:8" x14ac:dyDescent="0.25">
      <c r="A1731">
        <v>2414</v>
      </c>
      <c r="B1731">
        <v>132005</v>
      </c>
      <c r="C1731" t="s">
        <v>1749</v>
      </c>
      <c r="D1731" t="s">
        <v>4378</v>
      </c>
      <c r="E1731" t="s">
        <v>3213</v>
      </c>
      <c r="F1731" t="s">
        <v>4682</v>
      </c>
      <c r="H1731" t="str">
        <f>VLOOKUP(A1731,Sheet2!A:B,2,FALSE)</f>
        <v>Genitourinary system disorders</v>
      </c>
    </row>
    <row r="1732" spans="1:8" x14ac:dyDescent="0.25">
      <c r="A1732">
        <v>2414</v>
      </c>
      <c r="B1732">
        <v>132006</v>
      </c>
      <c r="C1732" t="s">
        <v>1750</v>
      </c>
      <c r="D1732" t="s">
        <v>4379</v>
      </c>
      <c r="E1732" t="s">
        <v>3214</v>
      </c>
      <c r="F1732" t="s">
        <v>4681</v>
      </c>
      <c r="H1732" t="str">
        <f>VLOOKUP(A1732,Sheet2!A:B,2,FALSE)</f>
        <v>Genitourinary system disorders</v>
      </c>
    </row>
    <row r="1733" spans="1:8" x14ac:dyDescent="0.25">
      <c r="A1733">
        <v>2414</v>
      </c>
      <c r="B1733">
        <v>132007</v>
      </c>
      <c r="C1733" t="s">
        <v>1751</v>
      </c>
      <c r="D1733" t="s">
        <v>4379</v>
      </c>
      <c r="E1733" t="s">
        <v>3214</v>
      </c>
      <c r="F1733" t="s">
        <v>4682</v>
      </c>
      <c r="H1733" t="str">
        <f>VLOOKUP(A1733,Sheet2!A:B,2,FALSE)</f>
        <v>Genitourinary system disorders</v>
      </c>
    </row>
    <row r="1734" spans="1:8" x14ac:dyDescent="0.25">
      <c r="A1734">
        <v>2414</v>
      </c>
      <c r="B1734">
        <v>132008</v>
      </c>
      <c r="C1734" t="s">
        <v>1752</v>
      </c>
      <c r="D1734" t="s">
        <v>4380</v>
      </c>
      <c r="E1734" t="s">
        <v>3215</v>
      </c>
      <c r="F1734" t="s">
        <v>4681</v>
      </c>
      <c r="H1734" t="str">
        <f>VLOOKUP(A1734,Sheet2!A:B,2,FALSE)</f>
        <v>Genitourinary system disorders</v>
      </c>
    </row>
    <row r="1735" spans="1:8" x14ac:dyDescent="0.25">
      <c r="A1735">
        <v>2414</v>
      </c>
      <c r="B1735">
        <v>132009</v>
      </c>
      <c r="C1735" t="s">
        <v>1753</v>
      </c>
      <c r="D1735" t="s">
        <v>4380</v>
      </c>
      <c r="E1735" t="s">
        <v>3215</v>
      </c>
      <c r="F1735" t="s">
        <v>4682</v>
      </c>
      <c r="H1735" t="str">
        <f>VLOOKUP(A1735,Sheet2!A:B,2,FALSE)</f>
        <v>Genitourinary system disorders</v>
      </c>
    </row>
    <row r="1736" spans="1:8" x14ac:dyDescent="0.25">
      <c r="A1736">
        <v>2414</v>
      </c>
      <c r="B1736">
        <v>132010</v>
      </c>
      <c r="C1736" t="s">
        <v>1754</v>
      </c>
      <c r="D1736" t="s">
        <v>4381</v>
      </c>
      <c r="E1736" t="s">
        <v>3216</v>
      </c>
      <c r="F1736" t="s">
        <v>4681</v>
      </c>
      <c r="H1736" t="str">
        <f>VLOOKUP(A1736,Sheet2!A:B,2,FALSE)</f>
        <v>Genitourinary system disorders</v>
      </c>
    </row>
    <row r="1737" spans="1:8" x14ac:dyDescent="0.25">
      <c r="A1737">
        <v>2414</v>
      </c>
      <c r="B1737">
        <v>132011</v>
      </c>
      <c r="C1737" t="s">
        <v>1755</v>
      </c>
      <c r="D1737" t="s">
        <v>4381</v>
      </c>
      <c r="E1737" t="s">
        <v>3216</v>
      </c>
      <c r="F1737" t="s">
        <v>4682</v>
      </c>
      <c r="H1737" t="str">
        <f>VLOOKUP(A1737,Sheet2!A:B,2,FALSE)</f>
        <v>Genitourinary system disorders</v>
      </c>
    </row>
    <row r="1738" spans="1:8" x14ac:dyDescent="0.25">
      <c r="A1738">
        <v>2414</v>
      </c>
      <c r="B1738">
        <v>132012</v>
      </c>
      <c r="C1738" t="s">
        <v>1756</v>
      </c>
      <c r="D1738" t="s">
        <v>4382</v>
      </c>
      <c r="E1738" t="s">
        <v>3217</v>
      </c>
      <c r="F1738" t="s">
        <v>4681</v>
      </c>
      <c r="H1738" t="str">
        <f>VLOOKUP(A1738,Sheet2!A:B,2,FALSE)</f>
        <v>Genitourinary system disorders</v>
      </c>
    </row>
    <row r="1739" spans="1:8" x14ac:dyDescent="0.25">
      <c r="A1739">
        <v>2414</v>
      </c>
      <c r="B1739">
        <v>132013</v>
      </c>
      <c r="C1739" t="s">
        <v>1757</v>
      </c>
      <c r="D1739" t="s">
        <v>4382</v>
      </c>
      <c r="E1739" t="s">
        <v>3217</v>
      </c>
      <c r="F1739" t="s">
        <v>4682</v>
      </c>
      <c r="H1739" t="str">
        <f>VLOOKUP(A1739,Sheet2!A:B,2,FALSE)</f>
        <v>Genitourinary system disorders</v>
      </c>
    </row>
    <row r="1740" spans="1:8" x14ac:dyDescent="0.25">
      <c r="A1740">
        <v>2414</v>
      </c>
      <c r="B1740">
        <v>132014</v>
      </c>
      <c r="C1740" t="s">
        <v>1758</v>
      </c>
      <c r="D1740" t="s">
        <v>4383</v>
      </c>
      <c r="E1740" t="s">
        <v>3218</v>
      </c>
      <c r="F1740" t="s">
        <v>4681</v>
      </c>
      <c r="H1740" t="str">
        <f>VLOOKUP(A1740,Sheet2!A:B,2,FALSE)</f>
        <v>Genitourinary system disorders</v>
      </c>
    </row>
    <row r="1741" spans="1:8" x14ac:dyDescent="0.25">
      <c r="A1741">
        <v>2414</v>
      </c>
      <c r="B1741">
        <v>132015</v>
      </c>
      <c r="C1741" t="s">
        <v>1759</v>
      </c>
      <c r="D1741" t="s">
        <v>4383</v>
      </c>
      <c r="E1741" t="s">
        <v>3218</v>
      </c>
      <c r="F1741" t="s">
        <v>4682</v>
      </c>
      <c r="H1741" t="str">
        <f>VLOOKUP(A1741,Sheet2!A:B,2,FALSE)</f>
        <v>Genitourinary system disorders</v>
      </c>
    </row>
    <row r="1742" spans="1:8" x14ac:dyDescent="0.25">
      <c r="A1742">
        <v>2414</v>
      </c>
      <c r="B1742">
        <v>132016</v>
      </c>
      <c r="C1742" t="s">
        <v>1760</v>
      </c>
      <c r="D1742" t="s">
        <v>4384</v>
      </c>
      <c r="E1742" t="s">
        <v>3219</v>
      </c>
      <c r="F1742" t="s">
        <v>4681</v>
      </c>
      <c r="H1742" t="str">
        <f>VLOOKUP(A1742,Sheet2!A:B,2,FALSE)</f>
        <v>Genitourinary system disorders</v>
      </c>
    </row>
    <row r="1743" spans="1:8" x14ac:dyDescent="0.25">
      <c r="A1743">
        <v>2414</v>
      </c>
      <c r="B1743">
        <v>132017</v>
      </c>
      <c r="C1743" t="s">
        <v>1761</v>
      </c>
      <c r="D1743" t="s">
        <v>4384</v>
      </c>
      <c r="E1743" t="s">
        <v>3219</v>
      </c>
      <c r="F1743" t="s">
        <v>4682</v>
      </c>
      <c r="H1743" t="str">
        <f>VLOOKUP(A1743,Sheet2!A:B,2,FALSE)</f>
        <v>Genitourinary system disorders</v>
      </c>
    </row>
    <row r="1744" spans="1:8" x14ac:dyDescent="0.25">
      <c r="A1744">
        <v>2414</v>
      </c>
      <c r="B1744">
        <v>132018</v>
      </c>
      <c r="C1744" t="s">
        <v>1762</v>
      </c>
      <c r="D1744" t="s">
        <v>4385</v>
      </c>
      <c r="E1744" t="s">
        <v>3220</v>
      </c>
      <c r="F1744" t="s">
        <v>4681</v>
      </c>
      <c r="H1744" t="str">
        <f>VLOOKUP(A1744,Sheet2!A:B,2,FALSE)</f>
        <v>Genitourinary system disorders</v>
      </c>
    </row>
    <row r="1745" spans="1:8" x14ac:dyDescent="0.25">
      <c r="A1745">
        <v>2414</v>
      </c>
      <c r="B1745">
        <v>132019</v>
      </c>
      <c r="C1745" t="s">
        <v>1763</v>
      </c>
      <c r="D1745" t="s">
        <v>4385</v>
      </c>
      <c r="E1745" t="s">
        <v>3220</v>
      </c>
      <c r="F1745" t="s">
        <v>4682</v>
      </c>
      <c r="H1745" t="str">
        <f>VLOOKUP(A1745,Sheet2!A:B,2,FALSE)</f>
        <v>Genitourinary system disorders</v>
      </c>
    </row>
    <row r="1746" spans="1:8" x14ac:dyDescent="0.25">
      <c r="A1746">
        <v>2414</v>
      </c>
      <c r="B1746">
        <v>132020</v>
      </c>
      <c r="C1746" t="s">
        <v>1764</v>
      </c>
      <c r="D1746" t="s">
        <v>4386</v>
      </c>
      <c r="E1746" t="s">
        <v>3221</v>
      </c>
      <c r="F1746" t="s">
        <v>4681</v>
      </c>
      <c r="H1746" t="str">
        <f>VLOOKUP(A1746,Sheet2!A:B,2,FALSE)</f>
        <v>Genitourinary system disorders</v>
      </c>
    </row>
    <row r="1747" spans="1:8" x14ac:dyDescent="0.25">
      <c r="A1747">
        <v>2414</v>
      </c>
      <c r="B1747">
        <v>132021</v>
      </c>
      <c r="C1747" t="s">
        <v>1765</v>
      </c>
      <c r="D1747" t="s">
        <v>4386</v>
      </c>
      <c r="E1747" t="s">
        <v>3221</v>
      </c>
      <c r="F1747" t="s">
        <v>4682</v>
      </c>
      <c r="H1747" t="str">
        <f>VLOOKUP(A1747,Sheet2!A:B,2,FALSE)</f>
        <v>Genitourinary system disorders</v>
      </c>
    </row>
    <row r="1748" spans="1:8" x14ac:dyDescent="0.25">
      <c r="A1748">
        <v>2414</v>
      </c>
      <c r="B1748">
        <v>132022</v>
      </c>
      <c r="C1748" t="s">
        <v>1766</v>
      </c>
      <c r="D1748" t="s">
        <v>4387</v>
      </c>
      <c r="E1748" t="s">
        <v>3222</v>
      </c>
      <c r="F1748" t="s">
        <v>4681</v>
      </c>
      <c r="H1748" t="str">
        <f>VLOOKUP(A1748,Sheet2!A:B,2,FALSE)</f>
        <v>Genitourinary system disorders</v>
      </c>
    </row>
    <row r="1749" spans="1:8" x14ac:dyDescent="0.25">
      <c r="A1749">
        <v>2414</v>
      </c>
      <c r="B1749">
        <v>132023</v>
      </c>
      <c r="C1749" t="s">
        <v>1767</v>
      </c>
      <c r="D1749" t="s">
        <v>4387</v>
      </c>
      <c r="E1749" t="s">
        <v>3222</v>
      </c>
      <c r="F1749" t="s">
        <v>4682</v>
      </c>
      <c r="H1749" t="str">
        <f>VLOOKUP(A1749,Sheet2!A:B,2,FALSE)</f>
        <v>Genitourinary system disorders</v>
      </c>
    </row>
    <row r="1750" spans="1:8" x14ac:dyDescent="0.25">
      <c r="A1750">
        <v>2414</v>
      </c>
      <c r="B1750">
        <v>132024</v>
      </c>
      <c r="C1750" t="s">
        <v>1768</v>
      </c>
      <c r="D1750" t="s">
        <v>4388</v>
      </c>
      <c r="E1750" t="s">
        <v>3223</v>
      </c>
      <c r="F1750" t="s">
        <v>4681</v>
      </c>
      <c r="H1750" t="str">
        <f>VLOOKUP(A1750,Sheet2!A:B,2,FALSE)</f>
        <v>Genitourinary system disorders</v>
      </c>
    </row>
    <row r="1751" spans="1:8" x14ac:dyDescent="0.25">
      <c r="A1751">
        <v>2414</v>
      </c>
      <c r="B1751">
        <v>132025</v>
      </c>
      <c r="C1751" t="s">
        <v>1769</v>
      </c>
      <c r="D1751" t="s">
        <v>4388</v>
      </c>
      <c r="E1751" t="s">
        <v>3223</v>
      </c>
      <c r="F1751" t="s">
        <v>4682</v>
      </c>
      <c r="H1751" t="str">
        <f>VLOOKUP(A1751,Sheet2!A:B,2,FALSE)</f>
        <v>Genitourinary system disorders</v>
      </c>
    </row>
    <row r="1752" spans="1:8" x14ac:dyDescent="0.25">
      <c r="A1752">
        <v>2414</v>
      </c>
      <c r="B1752">
        <v>132026</v>
      </c>
      <c r="C1752" t="s">
        <v>1770</v>
      </c>
      <c r="D1752" t="s">
        <v>4389</v>
      </c>
      <c r="E1752" t="s">
        <v>3224</v>
      </c>
      <c r="F1752" t="s">
        <v>4681</v>
      </c>
      <c r="H1752" t="str">
        <f>VLOOKUP(A1752,Sheet2!A:B,2,FALSE)</f>
        <v>Genitourinary system disorders</v>
      </c>
    </row>
    <row r="1753" spans="1:8" x14ac:dyDescent="0.25">
      <c r="A1753">
        <v>2414</v>
      </c>
      <c r="B1753">
        <v>132027</v>
      </c>
      <c r="C1753" t="s">
        <v>1771</v>
      </c>
      <c r="D1753" t="s">
        <v>4389</v>
      </c>
      <c r="E1753" t="s">
        <v>3224</v>
      </c>
      <c r="F1753" t="s">
        <v>4682</v>
      </c>
      <c r="H1753" t="str">
        <f>VLOOKUP(A1753,Sheet2!A:B,2,FALSE)</f>
        <v>Genitourinary system disorders</v>
      </c>
    </row>
    <row r="1754" spans="1:8" x14ac:dyDescent="0.25">
      <c r="A1754">
        <v>2414</v>
      </c>
      <c r="B1754">
        <v>132028</v>
      </c>
      <c r="C1754" t="s">
        <v>1772</v>
      </c>
      <c r="D1754" t="s">
        <v>4390</v>
      </c>
      <c r="E1754" t="s">
        <v>3225</v>
      </c>
      <c r="F1754" t="s">
        <v>4681</v>
      </c>
      <c r="H1754" t="str">
        <f>VLOOKUP(A1754,Sheet2!A:B,2,FALSE)</f>
        <v>Genitourinary system disorders</v>
      </c>
    </row>
    <row r="1755" spans="1:8" x14ac:dyDescent="0.25">
      <c r="A1755">
        <v>2414</v>
      </c>
      <c r="B1755">
        <v>132029</v>
      </c>
      <c r="C1755" t="s">
        <v>1773</v>
      </c>
      <c r="D1755" t="s">
        <v>4390</v>
      </c>
      <c r="E1755" t="s">
        <v>3225</v>
      </c>
      <c r="F1755" t="s">
        <v>4682</v>
      </c>
      <c r="H1755" t="str">
        <f>VLOOKUP(A1755,Sheet2!A:B,2,FALSE)</f>
        <v>Genitourinary system disorders</v>
      </c>
    </row>
    <row r="1756" spans="1:8" x14ac:dyDescent="0.25">
      <c r="A1756">
        <v>2414</v>
      </c>
      <c r="B1756">
        <v>132030</v>
      </c>
      <c r="C1756" t="s">
        <v>1774</v>
      </c>
      <c r="D1756" t="s">
        <v>4391</v>
      </c>
      <c r="E1756" t="s">
        <v>3226</v>
      </c>
      <c r="F1756" t="s">
        <v>4681</v>
      </c>
      <c r="G1756" t="s">
        <v>4715</v>
      </c>
      <c r="H1756" t="str">
        <f>VLOOKUP(A1756,Sheet2!A:B,2,FALSE)</f>
        <v>Genitourinary system disorders</v>
      </c>
    </row>
    <row r="1757" spans="1:8" x14ac:dyDescent="0.25">
      <c r="A1757">
        <v>2414</v>
      </c>
      <c r="B1757">
        <v>132031</v>
      </c>
      <c r="C1757" t="s">
        <v>1775</v>
      </c>
      <c r="D1757" t="s">
        <v>4391</v>
      </c>
      <c r="E1757" t="s">
        <v>3226</v>
      </c>
      <c r="F1757" t="s">
        <v>4682</v>
      </c>
      <c r="G1757" t="s">
        <v>4715</v>
      </c>
      <c r="H1757" t="str">
        <f>VLOOKUP(A1757,Sheet2!A:B,2,FALSE)</f>
        <v>Genitourinary system disorders</v>
      </c>
    </row>
    <row r="1758" spans="1:8" x14ac:dyDescent="0.25">
      <c r="A1758">
        <v>2414</v>
      </c>
      <c r="B1758">
        <v>132032</v>
      </c>
      <c r="C1758" t="s">
        <v>1776</v>
      </c>
      <c r="D1758" t="s">
        <v>4392</v>
      </c>
      <c r="E1758" t="s">
        <v>3227</v>
      </c>
      <c r="F1758" t="s">
        <v>4681</v>
      </c>
      <c r="G1758" t="s">
        <v>4715</v>
      </c>
      <c r="H1758" t="str">
        <f>VLOOKUP(A1758,Sheet2!A:B,2,FALSE)</f>
        <v>Genitourinary system disorders</v>
      </c>
    </row>
    <row r="1759" spans="1:8" x14ac:dyDescent="0.25">
      <c r="A1759">
        <v>2414</v>
      </c>
      <c r="B1759">
        <v>132033</v>
      </c>
      <c r="C1759" t="s">
        <v>1777</v>
      </c>
      <c r="D1759" t="s">
        <v>4392</v>
      </c>
      <c r="E1759" t="s">
        <v>3227</v>
      </c>
      <c r="F1759" t="s">
        <v>4682</v>
      </c>
      <c r="G1759" t="s">
        <v>4715</v>
      </c>
      <c r="H1759" t="str">
        <f>VLOOKUP(A1759,Sheet2!A:B,2,FALSE)</f>
        <v>Genitourinary system disorders</v>
      </c>
    </row>
    <row r="1760" spans="1:8" x14ac:dyDescent="0.25">
      <c r="A1760">
        <v>2414</v>
      </c>
      <c r="B1760">
        <v>132034</v>
      </c>
      <c r="C1760" t="s">
        <v>1778</v>
      </c>
      <c r="D1760" t="s">
        <v>4393</v>
      </c>
      <c r="E1760" t="s">
        <v>3228</v>
      </c>
      <c r="F1760" t="s">
        <v>4681</v>
      </c>
      <c r="G1760" t="s">
        <v>4715</v>
      </c>
      <c r="H1760" t="str">
        <f>VLOOKUP(A1760,Sheet2!A:B,2,FALSE)</f>
        <v>Genitourinary system disorders</v>
      </c>
    </row>
    <row r="1761" spans="1:8" x14ac:dyDescent="0.25">
      <c r="A1761">
        <v>2414</v>
      </c>
      <c r="B1761">
        <v>132035</v>
      </c>
      <c r="C1761" t="s">
        <v>1779</v>
      </c>
      <c r="D1761" t="s">
        <v>4393</v>
      </c>
      <c r="E1761" t="s">
        <v>3228</v>
      </c>
      <c r="F1761" t="s">
        <v>4682</v>
      </c>
      <c r="G1761" t="s">
        <v>4715</v>
      </c>
      <c r="H1761" t="str">
        <f>VLOOKUP(A1761,Sheet2!A:B,2,FALSE)</f>
        <v>Genitourinary system disorders</v>
      </c>
    </row>
    <row r="1762" spans="1:8" x14ac:dyDescent="0.25">
      <c r="A1762">
        <v>2414</v>
      </c>
      <c r="B1762">
        <v>132036</v>
      </c>
      <c r="C1762" t="s">
        <v>1780</v>
      </c>
      <c r="D1762" t="s">
        <v>4394</v>
      </c>
      <c r="E1762" t="s">
        <v>3229</v>
      </c>
      <c r="F1762" t="s">
        <v>4681</v>
      </c>
      <c r="H1762" t="str">
        <f>VLOOKUP(A1762,Sheet2!A:B,2,FALSE)</f>
        <v>Genitourinary system disorders</v>
      </c>
    </row>
    <row r="1763" spans="1:8" x14ac:dyDescent="0.25">
      <c r="A1763">
        <v>2414</v>
      </c>
      <c r="B1763">
        <v>132037</v>
      </c>
      <c r="C1763" t="s">
        <v>1781</v>
      </c>
      <c r="D1763" t="s">
        <v>4394</v>
      </c>
      <c r="E1763" t="s">
        <v>3229</v>
      </c>
      <c r="F1763" t="s">
        <v>4682</v>
      </c>
      <c r="H1763" t="str">
        <f>VLOOKUP(A1763,Sheet2!A:B,2,FALSE)</f>
        <v>Genitourinary system disorders</v>
      </c>
    </row>
    <row r="1764" spans="1:8" x14ac:dyDescent="0.25">
      <c r="A1764">
        <v>2414</v>
      </c>
      <c r="B1764">
        <v>132038</v>
      </c>
      <c r="C1764" t="s">
        <v>1782</v>
      </c>
      <c r="D1764" t="s">
        <v>4395</v>
      </c>
      <c r="E1764" t="s">
        <v>3230</v>
      </c>
      <c r="F1764" t="s">
        <v>4681</v>
      </c>
      <c r="H1764" t="str">
        <f>VLOOKUP(A1764,Sheet2!A:B,2,FALSE)</f>
        <v>Genitourinary system disorders</v>
      </c>
    </row>
    <row r="1765" spans="1:8" x14ac:dyDescent="0.25">
      <c r="A1765">
        <v>2414</v>
      </c>
      <c r="B1765">
        <v>132039</v>
      </c>
      <c r="C1765" t="s">
        <v>1783</v>
      </c>
      <c r="D1765" t="s">
        <v>4395</v>
      </c>
      <c r="E1765" t="s">
        <v>3230</v>
      </c>
      <c r="F1765" t="s">
        <v>4682</v>
      </c>
      <c r="H1765" t="str">
        <f>VLOOKUP(A1765,Sheet2!A:B,2,FALSE)</f>
        <v>Genitourinary system disorders</v>
      </c>
    </row>
    <row r="1766" spans="1:8" x14ac:dyDescent="0.25">
      <c r="A1766">
        <v>2414</v>
      </c>
      <c r="B1766">
        <v>132040</v>
      </c>
      <c r="C1766" t="s">
        <v>1784</v>
      </c>
      <c r="D1766" t="s">
        <v>4396</v>
      </c>
      <c r="E1766" t="s">
        <v>3231</v>
      </c>
      <c r="F1766" t="s">
        <v>4681</v>
      </c>
      <c r="H1766" t="str">
        <f>VLOOKUP(A1766,Sheet2!A:B,2,FALSE)</f>
        <v>Genitourinary system disorders</v>
      </c>
    </row>
    <row r="1767" spans="1:8" x14ac:dyDescent="0.25">
      <c r="A1767">
        <v>2414</v>
      </c>
      <c r="B1767">
        <v>132041</v>
      </c>
      <c r="C1767" t="s">
        <v>1785</v>
      </c>
      <c r="D1767" t="s">
        <v>4396</v>
      </c>
      <c r="E1767" t="s">
        <v>3231</v>
      </c>
      <c r="F1767" t="s">
        <v>4682</v>
      </c>
      <c r="H1767" t="str">
        <f>VLOOKUP(A1767,Sheet2!A:B,2,FALSE)</f>
        <v>Genitourinary system disorders</v>
      </c>
    </row>
    <row r="1768" spans="1:8" x14ac:dyDescent="0.25">
      <c r="A1768">
        <v>2414</v>
      </c>
      <c r="B1768">
        <v>132042</v>
      </c>
      <c r="C1768" t="s">
        <v>1786</v>
      </c>
      <c r="D1768" t="s">
        <v>4397</v>
      </c>
      <c r="E1768" t="s">
        <v>3232</v>
      </c>
      <c r="F1768" t="s">
        <v>4681</v>
      </c>
      <c r="H1768" t="str">
        <f>VLOOKUP(A1768,Sheet2!A:B,2,FALSE)</f>
        <v>Genitourinary system disorders</v>
      </c>
    </row>
    <row r="1769" spans="1:8" x14ac:dyDescent="0.25">
      <c r="A1769">
        <v>2414</v>
      </c>
      <c r="B1769">
        <v>132043</v>
      </c>
      <c r="C1769" t="s">
        <v>1787</v>
      </c>
      <c r="D1769" t="s">
        <v>4397</v>
      </c>
      <c r="E1769" t="s">
        <v>3232</v>
      </c>
      <c r="F1769" t="s">
        <v>4682</v>
      </c>
      <c r="H1769" t="str">
        <f>VLOOKUP(A1769,Sheet2!A:B,2,FALSE)</f>
        <v>Genitourinary system disorders</v>
      </c>
    </row>
    <row r="1770" spans="1:8" x14ac:dyDescent="0.25">
      <c r="A1770">
        <v>2414</v>
      </c>
      <c r="B1770">
        <v>132044</v>
      </c>
      <c r="C1770" t="s">
        <v>1788</v>
      </c>
      <c r="D1770" t="s">
        <v>4398</v>
      </c>
      <c r="E1770" t="s">
        <v>3233</v>
      </c>
      <c r="F1770" t="s">
        <v>4681</v>
      </c>
      <c r="H1770" t="str">
        <f>VLOOKUP(A1770,Sheet2!A:B,2,FALSE)</f>
        <v>Genitourinary system disorders</v>
      </c>
    </row>
    <row r="1771" spans="1:8" x14ac:dyDescent="0.25">
      <c r="A1771">
        <v>2414</v>
      </c>
      <c r="B1771">
        <v>132045</v>
      </c>
      <c r="C1771" t="s">
        <v>1789</v>
      </c>
      <c r="D1771" t="s">
        <v>4398</v>
      </c>
      <c r="E1771" t="s">
        <v>3233</v>
      </c>
      <c r="F1771" t="s">
        <v>4682</v>
      </c>
      <c r="H1771" t="str">
        <f>VLOOKUP(A1771,Sheet2!A:B,2,FALSE)</f>
        <v>Genitourinary system disorders</v>
      </c>
    </row>
    <row r="1772" spans="1:8" x14ac:dyDescent="0.25">
      <c r="A1772">
        <v>2414</v>
      </c>
      <c r="B1772">
        <v>132046</v>
      </c>
      <c r="C1772" t="s">
        <v>1790</v>
      </c>
      <c r="D1772" t="s">
        <v>4399</v>
      </c>
      <c r="E1772" t="s">
        <v>3234</v>
      </c>
      <c r="F1772" t="s">
        <v>4681</v>
      </c>
      <c r="H1772" t="str">
        <f>VLOOKUP(A1772,Sheet2!A:B,2,FALSE)</f>
        <v>Genitourinary system disorders</v>
      </c>
    </row>
    <row r="1773" spans="1:8" x14ac:dyDescent="0.25">
      <c r="A1773">
        <v>2414</v>
      </c>
      <c r="B1773">
        <v>132047</v>
      </c>
      <c r="C1773" t="s">
        <v>1791</v>
      </c>
      <c r="D1773" t="s">
        <v>4399</v>
      </c>
      <c r="E1773" t="s">
        <v>3234</v>
      </c>
      <c r="F1773" t="s">
        <v>4682</v>
      </c>
      <c r="H1773" t="str">
        <f>VLOOKUP(A1773,Sheet2!A:B,2,FALSE)</f>
        <v>Genitourinary system disorders</v>
      </c>
    </row>
    <row r="1774" spans="1:8" x14ac:dyDescent="0.25">
      <c r="A1774">
        <v>2414</v>
      </c>
      <c r="B1774">
        <v>132048</v>
      </c>
      <c r="C1774" t="s">
        <v>1792</v>
      </c>
      <c r="D1774" t="s">
        <v>4400</v>
      </c>
      <c r="E1774" t="s">
        <v>3235</v>
      </c>
      <c r="F1774" t="s">
        <v>4681</v>
      </c>
      <c r="H1774" t="str">
        <f>VLOOKUP(A1774,Sheet2!A:B,2,FALSE)</f>
        <v>Genitourinary system disorders</v>
      </c>
    </row>
    <row r="1775" spans="1:8" x14ac:dyDescent="0.25">
      <c r="A1775">
        <v>2414</v>
      </c>
      <c r="B1775">
        <v>132049</v>
      </c>
      <c r="C1775" t="s">
        <v>1793</v>
      </c>
      <c r="D1775" t="s">
        <v>4400</v>
      </c>
      <c r="E1775" t="s">
        <v>3235</v>
      </c>
      <c r="F1775" t="s">
        <v>4682</v>
      </c>
      <c r="H1775" t="str">
        <f>VLOOKUP(A1775,Sheet2!A:B,2,FALSE)</f>
        <v>Genitourinary system disorders</v>
      </c>
    </row>
    <row r="1776" spans="1:8" x14ac:dyDescent="0.25">
      <c r="A1776">
        <v>2414</v>
      </c>
      <c r="B1776">
        <v>132050</v>
      </c>
      <c r="C1776" t="s">
        <v>1794</v>
      </c>
      <c r="D1776" t="s">
        <v>4401</v>
      </c>
      <c r="E1776" t="s">
        <v>3236</v>
      </c>
      <c r="F1776" t="s">
        <v>4681</v>
      </c>
      <c r="H1776" t="str">
        <f>VLOOKUP(A1776,Sheet2!A:B,2,FALSE)</f>
        <v>Genitourinary system disorders</v>
      </c>
    </row>
    <row r="1777" spans="1:8" x14ac:dyDescent="0.25">
      <c r="A1777">
        <v>2414</v>
      </c>
      <c r="B1777">
        <v>132051</v>
      </c>
      <c r="C1777" t="s">
        <v>1795</v>
      </c>
      <c r="D1777" t="s">
        <v>4401</v>
      </c>
      <c r="E1777" t="s">
        <v>3236</v>
      </c>
      <c r="F1777" t="s">
        <v>4682</v>
      </c>
      <c r="H1777" t="str">
        <f>VLOOKUP(A1777,Sheet2!A:B,2,FALSE)</f>
        <v>Genitourinary system disorders</v>
      </c>
    </row>
    <row r="1778" spans="1:8" x14ac:dyDescent="0.25">
      <c r="A1778">
        <v>2414</v>
      </c>
      <c r="B1778">
        <v>132052</v>
      </c>
      <c r="C1778" t="s">
        <v>1796</v>
      </c>
      <c r="D1778" t="s">
        <v>4402</v>
      </c>
      <c r="E1778" t="s">
        <v>3237</v>
      </c>
      <c r="F1778" t="s">
        <v>4681</v>
      </c>
      <c r="H1778" t="str">
        <f>VLOOKUP(A1778,Sheet2!A:B,2,FALSE)</f>
        <v>Genitourinary system disorders</v>
      </c>
    </row>
    <row r="1779" spans="1:8" x14ac:dyDescent="0.25">
      <c r="A1779">
        <v>2414</v>
      </c>
      <c r="B1779">
        <v>132053</v>
      </c>
      <c r="C1779" t="s">
        <v>1797</v>
      </c>
      <c r="D1779" t="s">
        <v>4402</v>
      </c>
      <c r="E1779" t="s">
        <v>3237</v>
      </c>
      <c r="F1779" t="s">
        <v>4682</v>
      </c>
      <c r="H1779" t="str">
        <f>VLOOKUP(A1779,Sheet2!A:B,2,FALSE)</f>
        <v>Genitourinary system disorders</v>
      </c>
    </row>
    <row r="1780" spans="1:8" x14ac:dyDescent="0.25">
      <c r="A1780">
        <v>2414</v>
      </c>
      <c r="B1780">
        <v>132054</v>
      </c>
      <c r="C1780" t="s">
        <v>1798</v>
      </c>
      <c r="D1780" t="s">
        <v>4403</v>
      </c>
      <c r="E1780" t="s">
        <v>3238</v>
      </c>
      <c r="F1780" t="s">
        <v>4681</v>
      </c>
      <c r="H1780" t="str">
        <f>VLOOKUP(A1780,Sheet2!A:B,2,FALSE)</f>
        <v>Genitourinary system disorders</v>
      </c>
    </row>
    <row r="1781" spans="1:8" x14ac:dyDescent="0.25">
      <c r="A1781">
        <v>2414</v>
      </c>
      <c r="B1781">
        <v>132055</v>
      </c>
      <c r="C1781" t="s">
        <v>1799</v>
      </c>
      <c r="D1781" t="s">
        <v>4403</v>
      </c>
      <c r="E1781" t="s">
        <v>3238</v>
      </c>
      <c r="F1781" t="s">
        <v>4682</v>
      </c>
      <c r="H1781" t="str">
        <f>VLOOKUP(A1781,Sheet2!A:B,2,FALSE)</f>
        <v>Genitourinary system disorders</v>
      </c>
    </row>
    <row r="1782" spans="1:8" x14ac:dyDescent="0.25">
      <c r="A1782">
        <v>2414</v>
      </c>
      <c r="B1782">
        <v>132056</v>
      </c>
      <c r="C1782" t="s">
        <v>1800</v>
      </c>
      <c r="D1782" t="s">
        <v>4404</v>
      </c>
      <c r="E1782" t="s">
        <v>3239</v>
      </c>
      <c r="F1782" t="s">
        <v>4681</v>
      </c>
      <c r="H1782" t="str">
        <f>VLOOKUP(A1782,Sheet2!A:B,2,FALSE)</f>
        <v>Genitourinary system disorders</v>
      </c>
    </row>
    <row r="1783" spans="1:8" x14ac:dyDescent="0.25">
      <c r="A1783">
        <v>2414</v>
      </c>
      <c r="B1783">
        <v>132057</v>
      </c>
      <c r="C1783" t="s">
        <v>1801</v>
      </c>
      <c r="D1783" t="s">
        <v>4404</v>
      </c>
      <c r="E1783" t="s">
        <v>3239</v>
      </c>
      <c r="F1783" t="s">
        <v>4682</v>
      </c>
      <c r="H1783" t="str">
        <f>VLOOKUP(A1783,Sheet2!A:B,2,FALSE)</f>
        <v>Genitourinary system disorders</v>
      </c>
    </row>
    <row r="1784" spans="1:8" x14ac:dyDescent="0.25">
      <c r="A1784">
        <v>2414</v>
      </c>
      <c r="B1784">
        <v>132058</v>
      </c>
      <c r="C1784" t="s">
        <v>1802</v>
      </c>
      <c r="D1784" t="s">
        <v>4405</v>
      </c>
      <c r="E1784" t="s">
        <v>3240</v>
      </c>
      <c r="F1784" t="s">
        <v>4681</v>
      </c>
      <c r="H1784" t="str">
        <f>VLOOKUP(A1784,Sheet2!A:B,2,FALSE)</f>
        <v>Genitourinary system disorders</v>
      </c>
    </row>
    <row r="1785" spans="1:8" x14ac:dyDescent="0.25">
      <c r="A1785">
        <v>2414</v>
      </c>
      <c r="B1785">
        <v>132059</v>
      </c>
      <c r="C1785" t="s">
        <v>1803</v>
      </c>
      <c r="D1785" t="s">
        <v>4405</v>
      </c>
      <c r="E1785" t="s">
        <v>3240</v>
      </c>
      <c r="F1785" t="s">
        <v>4682</v>
      </c>
      <c r="H1785" t="str">
        <f>VLOOKUP(A1785,Sheet2!A:B,2,FALSE)</f>
        <v>Genitourinary system disorders</v>
      </c>
    </row>
    <row r="1786" spans="1:8" x14ac:dyDescent="0.25">
      <c r="A1786">
        <v>2414</v>
      </c>
      <c r="B1786">
        <v>132060</v>
      </c>
      <c r="C1786" t="s">
        <v>1804</v>
      </c>
      <c r="D1786" t="s">
        <v>4406</v>
      </c>
      <c r="E1786" t="s">
        <v>3241</v>
      </c>
      <c r="F1786" t="s">
        <v>4681</v>
      </c>
      <c r="H1786" t="str">
        <f>VLOOKUP(A1786,Sheet2!A:B,2,FALSE)</f>
        <v>Genitourinary system disorders</v>
      </c>
    </row>
    <row r="1787" spans="1:8" x14ac:dyDescent="0.25">
      <c r="A1787">
        <v>2414</v>
      </c>
      <c r="B1787">
        <v>132061</v>
      </c>
      <c r="C1787" t="s">
        <v>1805</v>
      </c>
      <c r="D1787" t="s">
        <v>4406</v>
      </c>
      <c r="E1787" t="s">
        <v>3241</v>
      </c>
      <c r="F1787" t="s">
        <v>4682</v>
      </c>
      <c r="H1787" t="str">
        <f>VLOOKUP(A1787,Sheet2!A:B,2,FALSE)</f>
        <v>Genitourinary system disorders</v>
      </c>
    </row>
    <row r="1788" spans="1:8" x14ac:dyDescent="0.25">
      <c r="A1788">
        <v>2414</v>
      </c>
      <c r="B1788">
        <v>132062</v>
      </c>
      <c r="C1788" t="s">
        <v>1806</v>
      </c>
      <c r="D1788" t="s">
        <v>4407</v>
      </c>
      <c r="E1788" t="s">
        <v>3242</v>
      </c>
      <c r="F1788" t="s">
        <v>4681</v>
      </c>
      <c r="H1788" t="str">
        <f>VLOOKUP(A1788,Sheet2!A:B,2,FALSE)</f>
        <v>Genitourinary system disorders</v>
      </c>
    </row>
    <row r="1789" spans="1:8" x14ac:dyDescent="0.25">
      <c r="A1789">
        <v>2414</v>
      </c>
      <c r="B1789">
        <v>132063</v>
      </c>
      <c r="C1789" t="s">
        <v>1807</v>
      </c>
      <c r="D1789" t="s">
        <v>4407</v>
      </c>
      <c r="E1789" t="s">
        <v>3242</v>
      </c>
      <c r="F1789" t="s">
        <v>4682</v>
      </c>
      <c r="H1789" t="str">
        <f>VLOOKUP(A1789,Sheet2!A:B,2,FALSE)</f>
        <v>Genitourinary system disorders</v>
      </c>
    </row>
    <row r="1790" spans="1:8" x14ac:dyDescent="0.25">
      <c r="A1790">
        <v>2414</v>
      </c>
      <c r="B1790">
        <v>132064</v>
      </c>
      <c r="C1790" t="s">
        <v>1808</v>
      </c>
      <c r="D1790" t="s">
        <v>4408</v>
      </c>
      <c r="E1790" t="s">
        <v>3243</v>
      </c>
      <c r="F1790" t="s">
        <v>4681</v>
      </c>
      <c r="H1790" t="str">
        <f>VLOOKUP(A1790,Sheet2!A:B,2,FALSE)</f>
        <v>Genitourinary system disorders</v>
      </c>
    </row>
    <row r="1791" spans="1:8" x14ac:dyDescent="0.25">
      <c r="A1791">
        <v>2414</v>
      </c>
      <c r="B1791">
        <v>132065</v>
      </c>
      <c r="C1791" t="s">
        <v>1809</v>
      </c>
      <c r="D1791" t="s">
        <v>4408</v>
      </c>
      <c r="E1791" t="s">
        <v>3243</v>
      </c>
      <c r="F1791" t="s">
        <v>4682</v>
      </c>
      <c r="H1791" t="str">
        <f>VLOOKUP(A1791,Sheet2!A:B,2,FALSE)</f>
        <v>Genitourinary system disorders</v>
      </c>
    </row>
    <row r="1792" spans="1:8" x14ac:dyDescent="0.25">
      <c r="A1792">
        <v>2414</v>
      </c>
      <c r="B1792">
        <v>132066</v>
      </c>
      <c r="C1792" t="s">
        <v>1810</v>
      </c>
      <c r="D1792" t="s">
        <v>4409</v>
      </c>
      <c r="E1792" t="s">
        <v>3244</v>
      </c>
      <c r="F1792" t="s">
        <v>4681</v>
      </c>
      <c r="H1792" t="str">
        <f>VLOOKUP(A1792,Sheet2!A:B,2,FALSE)</f>
        <v>Genitourinary system disorders</v>
      </c>
    </row>
    <row r="1793" spans="1:8" x14ac:dyDescent="0.25">
      <c r="A1793">
        <v>2414</v>
      </c>
      <c r="B1793">
        <v>132067</v>
      </c>
      <c r="C1793" t="s">
        <v>1811</v>
      </c>
      <c r="D1793" t="s">
        <v>4409</v>
      </c>
      <c r="E1793" t="s">
        <v>3244</v>
      </c>
      <c r="F1793" t="s">
        <v>4682</v>
      </c>
      <c r="H1793" t="str">
        <f>VLOOKUP(A1793,Sheet2!A:B,2,FALSE)</f>
        <v>Genitourinary system disorders</v>
      </c>
    </row>
    <row r="1794" spans="1:8" x14ac:dyDescent="0.25">
      <c r="A1794">
        <v>2414</v>
      </c>
      <c r="B1794">
        <v>132068</v>
      </c>
      <c r="C1794" t="s">
        <v>1812</v>
      </c>
      <c r="D1794" t="s">
        <v>4410</v>
      </c>
      <c r="E1794" t="s">
        <v>3245</v>
      </c>
      <c r="F1794" t="s">
        <v>4681</v>
      </c>
      <c r="H1794" t="str">
        <f>VLOOKUP(A1794,Sheet2!A:B,2,FALSE)</f>
        <v>Genitourinary system disorders</v>
      </c>
    </row>
    <row r="1795" spans="1:8" x14ac:dyDescent="0.25">
      <c r="A1795">
        <v>2414</v>
      </c>
      <c r="B1795">
        <v>132069</v>
      </c>
      <c r="C1795" t="s">
        <v>1813</v>
      </c>
      <c r="D1795" t="s">
        <v>4410</v>
      </c>
      <c r="E1795" t="s">
        <v>3245</v>
      </c>
      <c r="F1795" t="s">
        <v>4682</v>
      </c>
      <c r="H1795" t="str">
        <f>VLOOKUP(A1795,Sheet2!A:B,2,FALSE)</f>
        <v>Genitourinary system disorders</v>
      </c>
    </row>
    <row r="1796" spans="1:8" x14ac:dyDescent="0.25">
      <c r="A1796">
        <v>2414</v>
      </c>
      <c r="B1796">
        <v>132070</v>
      </c>
      <c r="C1796" t="s">
        <v>1814</v>
      </c>
      <c r="D1796" t="s">
        <v>4411</v>
      </c>
      <c r="E1796" t="s">
        <v>3246</v>
      </c>
      <c r="F1796" t="s">
        <v>4681</v>
      </c>
      <c r="H1796" t="str">
        <f>VLOOKUP(A1796,Sheet2!A:B,2,FALSE)</f>
        <v>Genitourinary system disorders</v>
      </c>
    </row>
    <row r="1797" spans="1:8" x14ac:dyDescent="0.25">
      <c r="A1797">
        <v>2414</v>
      </c>
      <c r="B1797">
        <v>132071</v>
      </c>
      <c r="C1797" t="s">
        <v>1815</v>
      </c>
      <c r="D1797" t="s">
        <v>4411</v>
      </c>
      <c r="E1797" t="s">
        <v>3246</v>
      </c>
      <c r="F1797" t="s">
        <v>4682</v>
      </c>
      <c r="H1797" t="str">
        <f>VLOOKUP(A1797,Sheet2!A:B,2,FALSE)</f>
        <v>Genitourinary system disorders</v>
      </c>
    </row>
    <row r="1798" spans="1:8" x14ac:dyDescent="0.25">
      <c r="A1798">
        <v>2414</v>
      </c>
      <c r="B1798">
        <v>132072</v>
      </c>
      <c r="C1798" t="s">
        <v>1816</v>
      </c>
      <c r="D1798" t="s">
        <v>4412</v>
      </c>
      <c r="E1798" t="s">
        <v>3247</v>
      </c>
      <c r="F1798" t="s">
        <v>4681</v>
      </c>
      <c r="H1798" t="str">
        <f>VLOOKUP(A1798,Sheet2!A:B,2,FALSE)</f>
        <v>Genitourinary system disorders</v>
      </c>
    </row>
    <row r="1799" spans="1:8" x14ac:dyDescent="0.25">
      <c r="A1799">
        <v>2414</v>
      </c>
      <c r="B1799">
        <v>132073</v>
      </c>
      <c r="C1799" t="s">
        <v>1817</v>
      </c>
      <c r="D1799" t="s">
        <v>4412</v>
      </c>
      <c r="E1799" t="s">
        <v>3247</v>
      </c>
      <c r="F1799" t="s">
        <v>4682</v>
      </c>
      <c r="H1799" t="str">
        <f>VLOOKUP(A1799,Sheet2!A:B,2,FALSE)</f>
        <v>Genitourinary system disorders</v>
      </c>
    </row>
    <row r="1800" spans="1:8" x14ac:dyDescent="0.25">
      <c r="A1800">
        <v>2414</v>
      </c>
      <c r="B1800">
        <v>132074</v>
      </c>
      <c r="C1800" t="s">
        <v>1818</v>
      </c>
      <c r="D1800" t="s">
        <v>4413</v>
      </c>
      <c r="E1800" t="s">
        <v>3248</v>
      </c>
      <c r="F1800" t="s">
        <v>4681</v>
      </c>
      <c r="H1800" t="str">
        <f>VLOOKUP(A1800,Sheet2!A:B,2,FALSE)</f>
        <v>Genitourinary system disorders</v>
      </c>
    </row>
    <row r="1801" spans="1:8" x14ac:dyDescent="0.25">
      <c r="A1801">
        <v>2414</v>
      </c>
      <c r="B1801">
        <v>132075</v>
      </c>
      <c r="C1801" t="s">
        <v>1819</v>
      </c>
      <c r="D1801" t="s">
        <v>4413</v>
      </c>
      <c r="E1801" t="s">
        <v>3248</v>
      </c>
      <c r="F1801" t="s">
        <v>4682</v>
      </c>
      <c r="H1801" t="str">
        <f>VLOOKUP(A1801,Sheet2!A:B,2,FALSE)</f>
        <v>Genitourinary system disorders</v>
      </c>
    </row>
    <row r="1802" spans="1:8" x14ac:dyDescent="0.25">
      <c r="A1802">
        <v>2414</v>
      </c>
      <c r="B1802">
        <v>132076</v>
      </c>
      <c r="C1802" t="s">
        <v>1820</v>
      </c>
      <c r="D1802" t="s">
        <v>4414</v>
      </c>
      <c r="E1802" t="s">
        <v>3249</v>
      </c>
      <c r="F1802" t="s">
        <v>4681</v>
      </c>
      <c r="H1802" t="str">
        <f>VLOOKUP(A1802,Sheet2!A:B,2,FALSE)</f>
        <v>Genitourinary system disorders</v>
      </c>
    </row>
    <row r="1803" spans="1:8" x14ac:dyDescent="0.25">
      <c r="A1803">
        <v>2414</v>
      </c>
      <c r="B1803">
        <v>132077</v>
      </c>
      <c r="C1803" t="s">
        <v>1821</v>
      </c>
      <c r="D1803" t="s">
        <v>4414</v>
      </c>
      <c r="E1803" t="s">
        <v>3249</v>
      </c>
      <c r="F1803" t="s">
        <v>4682</v>
      </c>
      <c r="H1803" t="str">
        <f>VLOOKUP(A1803,Sheet2!A:B,2,FALSE)</f>
        <v>Genitourinary system disorders</v>
      </c>
    </row>
    <row r="1804" spans="1:8" x14ac:dyDescent="0.25">
      <c r="A1804">
        <v>2414</v>
      </c>
      <c r="B1804">
        <v>132078</v>
      </c>
      <c r="C1804" t="s">
        <v>1822</v>
      </c>
      <c r="D1804" t="s">
        <v>4415</v>
      </c>
      <c r="E1804" t="s">
        <v>3250</v>
      </c>
      <c r="F1804" t="s">
        <v>4681</v>
      </c>
      <c r="H1804" t="str">
        <f>VLOOKUP(A1804,Sheet2!A:B,2,FALSE)</f>
        <v>Genitourinary system disorders</v>
      </c>
    </row>
    <row r="1805" spans="1:8" x14ac:dyDescent="0.25">
      <c r="A1805">
        <v>2414</v>
      </c>
      <c r="B1805">
        <v>132079</v>
      </c>
      <c r="C1805" t="s">
        <v>1823</v>
      </c>
      <c r="D1805" t="s">
        <v>4415</v>
      </c>
      <c r="E1805" t="s">
        <v>3250</v>
      </c>
      <c r="F1805" t="s">
        <v>4682</v>
      </c>
      <c r="H1805" t="str">
        <f>VLOOKUP(A1805,Sheet2!A:B,2,FALSE)</f>
        <v>Genitourinary system disorders</v>
      </c>
    </row>
    <row r="1806" spans="1:8" x14ac:dyDescent="0.25">
      <c r="A1806">
        <v>2414</v>
      </c>
      <c r="B1806">
        <v>132080</v>
      </c>
      <c r="C1806" t="s">
        <v>1824</v>
      </c>
      <c r="D1806" t="s">
        <v>4416</v>
      </c>
      <c r="E1806" t="s">
        <v>3251</v>
      </c>
      <c r="F1806" t="s">
        <v>4681</v>
      </c>
      <c r="H1806" t="str">
        <f>VLOOKUP(A1806,Sheet2!A:B,2,FALSE)</f>
        <v>Genitourinary system disorders</v>
      </c>
    </row>
    <row r="1807" spans="1:8" x14ac:dyDescent="0.25">
      <c r="A1807">
        <v>2414</v>
      </c>
      <c r="B1807">
        <v>132081</v>
      </c>
      <c r="C1807" t="s">
        <v>1825</v>
      </c>
      <c r="D1807" t="s">
        <v>4416</v>
      </c>
      <c r="E1807" t="s">
        <v>3251</v>
      </c>
      <c r="F1807" t="s">
        <v>4682</v>
      </c>
      <c r="H1807" t="str">
        <f>VLOOKUP(A1807,Sheet2!A:B,2,FALSE)</f>
        <v>Genitourinary system disorders</v>
      </c>
    </row>
    <row r="1808" spans="1:8" x14ac:dyDescent="0.25">
      <c r="A1808">
        <v>2414</v>
      </c>
      <c r="B1808">
        <v>132082</v>
      </c>
      <c r="C1808" t="s">
        <v>1826</v>
      </c>
      <c r="D1808" t="s">
        <v>4417</v>
      </c>
      <c r="E1808" t="s">
        <v>3252</v>
      </c>
      <c r="F1808" t="s">
        <v>4681</v>
      </c>
      <c r="H1808" t="str">
        <f>VLOOKUP(A1808,Sheet2!A:B,2,FALSE)</f>
        <v>Genitourinary system disorders</v>
      </c>
    </row>
    <row r="1809" spans="1:8" x14ac:dyDescent="0.25">
      <c r="A1809">
        <v>2414</v>
      </c>
      <c r="B1809">
        <v>132083</v>
      </c>
      <c r="C1809" t="s">
        <v>1827</v>
      </c>
      <c r="D1809" t="s">
        <v>4417</v>
      </c>
      <c r="E1809" t="s">
        <v>3252</v>
      </c>
      <c r="F1809" t="s">
        <v>4682</v>
      </c>
      <c r="H1809" t="str">
        <f>VLOOKUP(A1809,Sheet2!A:B,2,FALSE)</f>
        <v>Genitourinary system disorders</v>
      </c>
    </row>
    <row r="1810" spans="1:8" x14ac:dyDescent="0.25">
      <c r="A1810">
        <v>2414</v>
      </c>
      <c r="B1810">
        <v>132084</v>
      </c>
      <c r="C1810" t="s">
        <v>1828</v>
      </c>
      <c r="D1810" t="s">
        <v>4418</v>
      </c>
      <c r="E1810" t="s">
        <v>3253</v>
      </c>
      <c r="F1810" t="s">
        <v>4681</v>
      </c>
      <c r="H1810" t="str">
        <f>VLOOKUP(A1810,Sheet2!A:B,2,FALSE)</f>
        <v>Genitourinary system disorders</v>
      </c>
    </row>
    <row r="1811" spans="1:8" x14ac:dyDescent="0.25">
      <c r="A1811">
        <v>2414</v>
      </c>
      <c r="B1811">
        <v>132085</v>
      </c>
      <c r="C1811" t="s">
        <v>1829</v>
      </c>
      <c r="D1811" t="s">
        <v>4418</v>
      </c>
      <c r="E1811" t="s">
        <v>3253</v>
      </c>
      <c r="F1811" t="s">
        <v>4682</v>
      </c>
      <c r="H1811" t="str">
        <f>VLOOKUP(A1811,Sheet2!A:B,2,FALSE)</f>
        <v>Genitourinary system disorders</v>
      </c>
    </row>
    <row r="1812" spans="1:8" x14ac:dyDescent="0.25">
      <c r="A1812">
        <v>2414</v>
      </c>
      <c r="B1812">
        <v>132086</v>
      </c>
      <c r="C1812" t="s">
        <v>1830</v>
      </c>
      <c r="D1812" t="s">
        <v>4419</v>
      </c>
      <c r="E1812" t="s">
        <v>3254</v>
      </c>
      <c r="F1812" t="s">
        <v>4681</v>
      </c>
      <c r="H1812" t="str">
        <f>VLOOKUP(A1812,Sheet2!A:B,2,FALSE)</f>
        <v>Genitourinary system disorders</v>
      </c>
    </row>
    <row r="1813" spans="1:8" x14ac:dyDescent="0.25">
      <c r="A1813">
        <v>2414</v>
      </c>
      <c r="B1813">
        <v>132087</v>
      </c>
      <c r="C1813" t="s">
        <v>1831</v>
      </c>
      <c r="D1813" t="s">
        <v>4419</v>
      </c>
      <c r="E1813" t="s">
        <v>3254</v>
      </c>
      <c r="F1813" t="s">
        <v>4682</v>
      </c>
      <c r="H1813" t="str">
        <f>VLOOKUP(A1813,Sheet2!A:B,2,FALSE)</f>
        <v>Genitourinary system disorders</v>
      </c>
    </row>
    <row r="1814" spans="1:8" x14ac:dyDescent="0.25">
      <c r="A1814">
        <v>2414</v>
      </c>
      <c r="B1814">
        <v>132088</v>
      </c>
      <c r="C1814" t="s">
        <v>1832</v>
      </c>
      <c r="D1814" t="s">
        <v>4420</v>
      </c>
      <c r="E1814" t="s">
        <v>3255</v>
      </c>
      <c r="F1814" t="s">
        <v>4681</v>
      </c>
      <c r="H1814" t="str">
        <f>VLOOKUP(A1814,Sheet2!A:B,2,FALSE)</f>
        <v>Genitourinary system disorders</v>
      </c>
    </row>
    <row r="1815" spans="1:8" x14ac:dyDescent="0.25">
      <c r="A1815">
        <v>2414</v>
      </c>
      <c r="B1815">
        <v>132089</v>
      </c>
      <c r="C1815" t="s">
        <v>1833</v>
      </c>
      <c r="D1815" t="s">
        <v>4420</v>
      </c>
      <c r="E1815" t="s">
        <v>3255</v>
      </c>
      <c r="F1815" t="s">
        <v>4682</v>
      </c>
      <c r="H1815" t="str">
        <f>VLOOKUP(A1815,Sheet2!A:B,2,FALSE)</f>
        <v>Genitourinary system disorders</v>
      </c>
    </row>
    <row r="1816" spans="1:8" x14ac:dyDescent="0.25">
      <c r="A1816">
        <v>2414</v>
      </c>
      <c r="B1816">
        <v>132090</v>
      </c>
      <c r="C1816" t="s">
        <v>1834</v>
      </c>
      <c r="D1816" t="s">
        <v>4421</v>
      </c>
      <c r="E1816" t="s">
        <v>3256</v>
      </c>
      <c r="F1816" t="s">
        <v>4681</v>
      </c>
      <c r="H1816" t="str">
        <f>VLOOKUP(A1816,Sheet2!A:B,2,FALSE)</f>
        <v>Genitourinary system disorders</v>
      </c>
    </row>
    <row r="1817" spans="1:8" x14ac:dyDescent="0.25">
      <c r="A1817">
        <v>2414</v>
      </c>
      <c r="B1817">
        <v>132091</v>
      </c>
      <c r="C1817" t="s">
        <v>1835</v>
      </c>
      <c r="D1817" t="s">
        <v>4421</v>
      </c>
      <c r="E1817" t="s">
        <v>3256</v>
      </c>
      <c r="F1817" t="s">
        <v>4682</v>
      </c>
      <c r="H1817" t="str">
        <f>VLOOKUP(A1817,Sheet2!A:B,2,FALSE)</f>
        <v>Genitourinary system disorders</v>
      </c>
    </row>
    <row r="1818" spans="1:8" x14ac:dyDescent="0.25">
      <c r="A1818">
        <v>2414</v>
      </c>
      <c r="B1818">
        <v>132092</v>
      </c>
      <c r="C1818" t="s">
        <v>1836</v>
      </c>
      <c r="D1818" t="s">
        <v>4422</v>
      </c>
      <c r="E1818" t="s">
        <v>3257</v>
      </c>
      <c r="F1818" t="s">
        <v>4681</v>
      </c>
      <c r="H1818" t="str">
        <f>VLOOKUP(A1818,Sheet2!A:B,2,FALSE)</f>
        <v>Genitourinary system disorders</v>
      </c>
    </row>
    <row r="1819" spans="1:8" x14ac:dyDescent="0.25">
      <c r="A1819">
        <v>2414</v>
      </c>
      <c r="B1819">
        <v>132093</v>
      </c>
      <c r="C1819" t="s">
        <v>1837</v>
      </c>
      <c r="D1819" t="s">
        <v>4422</v>
      </c>
      <c r="E1819" t="s">
        <v>3257</v>
      </c>
      <c r="F1819" t="s">
        <v>4682</v>
      </c>
      <c r="H1819" t="str">
        <f>VLOOKUP(A1819,Sheet2!A:B,2,FALSE)</f>
        <v>Genitourinary system disorders</v>
      </c>
    </row>
    <row r="1820" spans="1:8" x14ac:dyDescent="0.25">
      <c r="A1820">
        <v>2414</v>
      </c>
      <c r="B1820">
        <v>132094</v>
      </c>
      <c r="C1820" t="s">
        <v>1838</v>
      </c>
      <c r="D1820" t="s">
        <v>4423</v>
      </c>
      <c r="E1820" t="s">
        <v>3258</v>
      </c>
      <c r="F1820" t="s">
        <v>4681</v>
      </c>
      <c r="H1820" t="str">
        <f>VLOOKUP(A1820,Sheet2!A:B,2,FALSE)</f>
        <v>Genitourinary system disorders</v>
      </c>
    </row>
    <row r="1821" spans="1:8" x14ac:dyDescent="0.25">
      <c r="A1821">
        <v>2414</v>
      </c>
      <c r="B1821">
        <v>132095</v>
      </c>
      <c r="C1821" t="s">
        <v>1839</v>
      </c>
      <c r="D1821" t="s">
        <v>4423</v>
      </c>
      <c r="E1821" t="s">
        <v>3258</v>
      </c>
      <c r="F1821" t="s">
        <v>4682</v>
      </c>
      <c r="H1821" t="str">
        <f>VLOOKUP(A1821,Sheet2!A:B,2,FALSE)</f>
        <v>Genitourinary system disorders</v>
      </c>
    </row>
    <row r="1822" spans="1:8" x14ac:dyDescent="0.25">
      <c r="A1822">
        <v>2414</v>
      </c>
      <c r="B1822">
        <v>132096</v>
      </c>
      <c r="C1822" t="s">
        <v>1840</v>
      </c>
      <c r="D1822" t="s">
        <v>4424</v>
      </c>
      <c r="E1822" t="s">
        <v>3259</v>
      </c>
      <c r="F1822" t="s">
        <v>4681</v>
      </c>
      <c r="H1822" t="str">
        <f>VLOOKUP(A1822,Sheet2!A:B,2,FALSE)</f>
        <v>Genitourinary system disorders</v>
      </c>
    </row>
    <row r="1823" spans="1:8" x14ac:dyDescent="0.25">
      <c r="A1823">
        <v>2414</v>
      </c>
      <c r="B1823">
        <v>132097</v>
      </c>
      <c r="C1823" t="s">
        <v>1841</v>
      </c>
      <c r="D1823" t="s">
        <v>4424</v>
      </c>
      <c r="E1823" t="s">
        <v>3259</v>
      </c>
      <c r="F1823" t="s">
        <v>4682</v>
      </c>
      <c r="H1823" t="str">
        <f>VLOOKUP(A1823,Sheet2!A:B,2,FALSE)</f>
        <v>Genitourinary system disorders</v>
      </c>
    </row>
    <row r="1824" spans="1:8" x14ac:dyDescent="0.25">
      <c r="A1824">
        <v>2414</v>
      </c>
      <c r="B1824">
        <v>132098</v>
      </c>
      <c r="C1824" t="s">
        <v>1842</v>
      </c>
      <c r="D1824" t="s">
        <v>4425</v>
      </c>
      <c r="E1824" t="s">
        <v>3260</v>
      </c>
      <c r="F1824" t="s">
        <v>4681</v>
      </c>
      <c r="H1824" t="str">
        <f>VLOOKUP(A1824,Sheet2!A:B,2,FALSE)</f>
        <v>Genitourinary system disorders</v>
      </c>
    </row>
    <row r="1825" spans="1:8" x14ac:dyDescent="0.25">
      <c r="A1825">
        <v>2414</v>
      </c>
      <c r="B1825">
        <v>132099</v>
      </c>
      <c r="C1825" t="s">
        <v>1843</v>
      </c>
      <c r="D1825" t="s">
        <v>4425</v>
      </c>
      <c r="E1825" t="s">
        <v>3260</v>
      </c>
      <c r="F1825" t="s">
        <v>4682</v>
      </c>
      <c r="H1825" t="str">
        <f>VLOOKUP(A1825,Sheet2!A:B,2,FALSE)</f>
        <v>Genitourinary system disorders</v>
      </c>
    </row>
    <row r="1826" spans="1:8" x14ac:dyDescent="0.25">
      <c r="A1826">
        <v>2414</v>
      </c>
      <c r="B1826">
        <v>132100</v>
      </c>
      <c r="C1826" t="s">
        <v>1844</v>
      </c>
      <c r="D1826" t="s">
        <v>4426</v>
      </c>
      <c r="E1826" t="s">
        <v>3261</v>
      </c>
      <c r="F1826" t="s">
        <v>4681</v>
      </c>
      <c r="H1826" t="str">
        <f>VLOOKUP(A1826,Sheet2!A:B,2,FALSE)</f>
        <v>Genitourinary system disorders</v>
      </c>
    </row>
    <row r="1827" spans="1:8" x14ac:dyDescent="0.25">
      <c r="A1827">
        <v>2414</v>
      </c>
      <c r="B1827">
        <v>132101</v>
      </c>
      <c r="C1827" t="s">
        <v>1845</v>
      </c>
      <c r="D1827" t="s">
        <v>4426</v>
      </c>
      <c r="E1827" t="s">
        <v>3261</v>
      </c>
      <c r="F1827" t="s">
        <v>4682</v>
      </c>
      <c r="H1827" t="str">
        <f>VLOOKUP(A1827,Sheet2!A:B,2,FALSE)</f>
        <v>Genitourinary system disorders</v>
      </c>
    </row>
    <row r="1828" spans="1:8" x14ac:dyDescent="0.25">
      <c r="A1828">
        <v>2414</v>
      </c>
      <c r="B1828">
        <v>132102</v>
      </c>
      <c r="C1828" t="s">
        <v>1846</v>
      </c>
      <c r="D1828" t="s">
        <v>4427</v>
      </c>
      <c r="E1828" t="s">
        <v>3262</v>
      </c>
      <c r="F1828" t="s">
        <v>4681</v>
      </c>
      <c r="H1828" t="str">
        <f>VLOOKUP(A1828,Sheet2!A:B,2,FALSE)</f>
        <v>Genitourinary system disorders</v>
      </c>
    </row>
    <row r="1829" spans="1:8" x14ac:dyDescent="0.25">
      <c r="A1829">
        <v>2414</v>
      </c>
      <c r="B1829">
        <v>132103</v>
      </c>
      <c r="C1829" t="s">
        <v>1847</v>
      </c>
      <c r="D1829" t="s">
        <v>4427</v>
      </c>
      <c r="E1829" t="s">
        <v>3262</v>
      </c>
      <c r="F1829" t="s">
        <v>4682</v>
      </c>
      <c r="H1829" t="str">
        <f>VLOOKUP(A1829,Sheet2!A:B,2,FALSE)</f>
        <v>Genitourinary system disorders</v>
      </c>
    </row>
    <row r="1830" spans="1:8" x14ac:dyDescent="0.25">
      <c r="A1830">
        <v>2414</v>
      </c>
      <c r="B1830">
        <v>132104</v>
      </c>
      <c r="C1830" t="s">
        <v>1848</v>
      </c>
      <c r="D1830" t="s">
        <v>4428</v>
      </c>
      <c r="E1830" t="s">
        <v>3263</v>
      </c>
      <c r="F1830" t="s">
        <v>4681</v>
      </c>
      <c r="H1830" t="str">
        <f>VLOOKUP(A1830,Sheet2!A:B,2,FALSE)</f>
        <v>Genitourinary system disorders</v>
      </c>
    </row>
    <row r="1831" spans="1:8" x14ac:dyDescent="0.25">
      <c r="A1831">
        <v>2414</v>
      </c>
      <c r="B1831">
        <v>132105</v>
      </c>
      <c r="C1831" t="s">
        <v>1849</v>
      </c>
      <c r="D1831" t="s">
        <v>4428</v>
      </c>
      <c r="E1831" t="s">
        <v>3263</v>
      </c>
      <c r="F1831" t="s">
        <v>4682</v>
      </c>
      <c r="H1831" t="str">
        <f>VLOOKUP(A1831,Sheet2!A:B,2,FALSE)</f>
        <v>Genitourinary system disorders</v>
      </c>
    </row>
    <row r="1832" spans="1:8" x14ac:dyDescent="0.25">
      <c r="A1832">
        <v>2414</v>
      </c>
      <c r="B1832">
        <v>132106</v>
      </c>
      <c r="C1832" t="s">
        <v>1850</v>
      </c>
      <c r="D1832" t="s">
        <v>4429</v>
      </c>
      <c r="E1832" t="s">
        <v>3264</v>
      </c>
      <c r="F1832" t="s">
        <v>4681</v>
      </c>
      <c r="H1832" t="str">
        <f>VLOOKUP(A1832,Sheet2!A:B,2,FALSE)</f>
        <v>Genitourinary system disorders</v>
      </c>
    </row>
    <row r="1833" spans="1:8" x14ac:dyDescent="0.25">
      <c r="A1833">
        <v>2414</v>
      </c>
      <c r="B1833">
        <v>132107</v>
      </c>
      <c r="C1833" t="s">
        <v>1851</v>
      </c>
      <c r="D1833" t="s">
        <v>4429</v>
      </c>
      <c r="E1833" t="s">
        <v>3264</v>
      </c>
      <c r="F1833" t="s">
        <v>4682</v>
      </c>
      <c r="H1833" t="str">
        <f>VLOOKUP(A1833,Sheet2!A:B,2,FALSE)</f>
        <v>Genitourinary system disorders</v>
      </c>
    </row>
    <row r="1834" spans="1:8" x14ac:dyDescent="0.25">
      <c r="A1834">
        <v>2414</v>
      </c>
      <c r="B1834">
        <v>132108</v>
      </c>
      <c r="C1834" t="s">
        <v>1852</v>
      </c>
      <c r="D1834" t="s">
        <v>4430</v>
      </c>
      <c r="E1834" t="s">
        <v>3265</v>
      </c>
      <c r="F1834" t="s">
        <v>4681</v>
      </c>
      <c r="H1834" t="str">
        <f>VLOOKUP(A1834,Sheet2!A:B,2,FALSE)</f>
        <v>Genitourinary system disorders</v>
      </c>
    </row>
    <row r="1835" spans="1:8" x14ac:dyDescent="0.25">
      <c r="A1835">
        <v>2414</v>
      </c>
      <c r="B1835">
        <v>132109</v>
      </c>
      <c r="C1835" t="s">
        <v>1853</v>
      </c>
      <c r="D1835" t="s">
        <v>4430</v>
      </c>
      <c r="E1835" t="s">
        <v>3265</v>
      </c>
      <c r="F1835" t="s">
        <v>4682</v>
      </c>
      <c r="H1835" t="str">
        <f>VLOOKUP(A1835,Sheet2!A:B,2,FALSE)</f>
        <v>Genitourinary system disorders</v>
      </c>
    </row>
    <row r="1836" spans="1:8" x14ac:dyDescent="0.25">
      <c r="A1836">
        <v>2414</v>
      </c>
      <c r="B1836">
        <v>132110</v>
      </c>
      <c r="C1836" t="s">
        <v>1854</v>
      </c>
      <c r="D1836" t="s">
        <v>4431</v>
      </c>
      <c r="E1836" t="s">
        <v>3266</v>
      </c>
      <c r="F1836" t="s">
        <v>4681</v>
      </c>
      <c r="H1836" t="str">
        <f>VLOOKUP(A1836,Sheet2!A:B,2,FALSE)</f>
        <v>Genitourinary system disorders</v>
      </c>
    </row>
    <row r="1837" spans="1:8" x14ac:dyDescent="0.25">
      <c r="A1837">
        <v>2414</v>
      </c>
      <c r="B1837">
        <v>132111</v>
      </c>
      <c r="C1837" t="s">
        <v>1855</v>
      </c>
      <c r="D1837" t="s">
        <v>4431</v>
      </c>
      <c r="E1837" t="s">
        <v>3266</v>
      </c>
      <c r="F1837" t="s">
        <v>4682</v>
      </c>
      <c r="H1837" t="str">
        <f>VLOOKUP(A1837,Sheet2!A:B,2,FALSE)</f>
        <v>Genitourinary system disorders</v>
      </c>
    </row>
    <row r="1838" spans="1:8" x14ac:dyDescent="0.25">
      <c r="A1838">
        <v>2414</v>
      </c>
      <c r="B1838">
        <v>132112</v>
      </c>
      <c r="C1838" t="s">
        <v>1856</v>
      </c>
      <c r="D1838" t="s">
        <v>4432</v>
      </c>
      <c r="E1838" t="s">
        <v>3267</v>
      </c>
      <c r="F1838" t="s">
        <v>4681</v>
      </c>
      <c r="H1838" t="str">
        <f>VLOOKUP(A1838,Sheet2!A:B,2,FALSE)</f>
        <v>Genitourinary system disorders</v>
      </c>
    </row>
    <row r="1839" spans="1:8" x14ac:dyDescent="0.25">
      <c r="A1839">
        <v>2414</v>
      </c>
      <c r="B1839">
        <v>132113</v>
      </c>
      <c r="C1839" t="s">
        <v>1857</v>
      </c>
      <c r="D1839" t="s">
        <v>4432</v>
      </c>
      <c r="E1839" t="s">
        <v>3267</v>
      </c>
      <c r="F1839" t="s">
        <v>4682</v>
      </c>
      <c r="H1839" t="str">
        <f>VLOOKUP(A1839,Sheet2!A:B,2,FALSE)</f>
        <v>Genitourinary system disorders</v>
      </c>
    </row>
    <row r="1840" spans="1:8" x14ac:dyDescent="0.25">
      <c r="A1840">
        <v>2414</v>
      </c>
      <c r="B1840">
        <v>132114</v>
      </c>
      <c r="C1840" t="s">
        <v>1858</v>
      </c>
      <c r="D1840" t="s">
        <v>4433</v>
      </c>
      <c r="E1840" t="s">
        <v>3268</v>
      </c>
      <c r="F1840" t="s">
        <v>4681</v>
      </c>
      <c r="H1840" t="str">
        <f>VLOOKUP(A1840,Sheet2!A:B,2,FALSE)</f>
        <v>Genitourinary system disorders</v>
      </c>
    </row>
    <row r="1841" spans="1:8" x14ac:dyDescent="0.25">
      <c r="A1841">
        <v>2414</v>
      </c>
      <c r="B1841">
        <v>132115</v>
      </c>
      <c r="C1841" t="s">
        <v>1859</v>
      </c>
      <c r="D1841" t="s">
        <v>4433</v>
      </c>
      <c r="E1841" t="s">
        <v>3268</v>
      </c>
      <c r="F1841" t="s">
        <v>4682</v>
      </c>
      <c r="H1841" t="str">
        <f>VLOOKUP(A1841,Sheet2!A:B,2,FALSE)</f>
        <v>Genitourinary system disorders</v>
      </c>
    </row>
    <row r="1842" spans="1:8" x14ac:dyDescent="0.25">
      <c r="A1842">
        <v>2414</v>
      </c>
      <c r="B1842">
        <v>132116</v>
      </c>
      <c r="C1842" t="s">
        <v>1860</v>
      </c>
      <c r="D1842" t="s">
        <v>4434</v>
      </c>
      <c r="E1842" t="s">
        <v>3269</v>
      </c>
      <c r="F1842" t="s">
        <v>4681</v>
      </c>
      <c r="H1842" t="str">
        <f>VLOOKUP(A1842,Sheet2!A:B,2,FALSE)</f>
        <v>Genitourinary system disorders</v>
      </c>
    </row>
    <row r="1843" spans="1:8" x14ac:dyDescent="0.25">
      <c r="A1843">
        <v>2414</v>
      </c>
      <c r="B1843">
        <v>132117</v>
      </c>
      <c r="C1843" t="s">
        <v>1861</v>
      </c>
      <c r="D1843" t="s">
        <v>4434</v>
      </c>
      <c r="E1843" t="s">
        <v>3269</v>
      </c>
      <c r="F1843" t="s">
        <v>4682</v>
      </c>
      <c r="H1843" t="str">
        <f>VLOOKUP(A1843,Sheet2!A:B,2,FALSE)</f>
        <v>Genitourinary system disorders</v>
      </c>
    </row>
    <row r="1844" spans="1:8" x14ac:dyDescent="0.25">
      <c r="A1844">
        <v>2414</v>
      </c>
      <c r="B1844">
        <v>132118</v>
      </c>
      <c r="C1844" t="s">
        <v>1862</v>
      </c>
      <c r="D1844" t="s">
        <v>4435</v>
      </c>
      <c r="E1844" t="s">
        <v>3270</v>
      </c>
      <c r="F1844" t="s">
        <v>4681</v>
      </c>
      <c r="H1844" t="str">
        <f>VLOOKUP(A1844,Sheet2!A:B,2,FALSE)</f>
        <v>Genitourinary system disorders</v>
      </c>
    </row>
    <row r="1845" spans="1:8" x14ac:dyDescent="0.25">
      <c r="A1845">
        <v>2414</v>
      </c>
      <c r="B1845">
        <v>132119</v>
      </c>
      <c r="C1845" t="s">
        <v>1863</v>
      </c>
      <c r="D1845" t="s">
        <v>4435</v>
      </c>
      <c r="E1845" t="s">
        <v>3270</v>
      </c>
      <c r="F1845" t="s">
        <v>4682</v>
      </c>
      <c r="H1845" t="str">
        <f>VLOOKUP(A1845,Sheet2!A:B,2,FALSE)</f>
        <v>Genitourinary system disorders</v>
      </c>
    </row>
    <row r="1846" spans="1:8" x14ac:dyDescent="0.25">
      <c r="A1846">
        <v>2414</v>
      </c>
      <c r="B1846">
        <v>132120</v>
      </c>
      <c r="C1846" t="s">
        <v>1864</v>
      </c>
      <c r="D1846" t="s">
        <v>4436</v>
      </c>
      <c r="E1846" t="s">
        <v>3271</v>
      </c>
      <c r="F1846" t="s">
        <v>4681</v>
      </c>
      <c r="H1846" t="str">
        <f>VLOOKUP(A1846,Sheet2!A:B,2,FALSE)</f>
        <v>Genitourinary system disorders</v>
      </c>
    </row>
    <row r="1847" spans="1:8" x14ac:dyDescent="0.25">
      <c r="A1847">
        <v>2414</v>
      </c>
      <c r="B1847">
        <v>132121</v>
      </c>
      <c r="C1847" t="s">
        <v>1865</v>
      </c>
      <c r="D1847" t="s">
        <v>4436</v>
      </c>
      <c r="E1847" t="s">
        <v>3271</v>
      </c>
      <c r="F1847" t="s">
        <v>4682</v>
      </c>
      <c r="H1847" t="str">
        <f>VLOOKUP(A1847,Sheet2!A:B,2,FALSE)</f>
        <v>Genitourinary system disorders</v>
      </c>
    </row>
    <row r="1848" spans="1:8" x14ac:dyDescent="0.25">
      <c r="A1848">
        <v>2414</v>
      </c>
      <c r="B1848">
        <v>132122</v>
      </c>
      <c r="C1848" t="s">
        <v>1866</v>
      </c>
      <c r="D1848" t="s">
        <v>4437</v>
      </c>
      <c r="E1848" t="s">
        <v>3272</v>
      </c>
      <c r="F1848" t="s">
        <v>4681</v>
      </c>
      <c r="H1848" t="str">
        <f>VLOOKUP(A1848,Sheet2!A:B,2,FALSE)</f>
        <v>Genitourinary system disorders</v>
      </c>
    </row>
    <row r="1849" spans="1:8" x14ac:dyDescent="0.25">
      <c r="A1849">
        <v>2414</v>
      </c>
      <c r="B1849">
        <v>132123</v>
      </c>
      <c r="C1849" t="s">
        <v>1867</v>
      </c>
      <c r="D1849" t="s">
        <v>4437</v>
      </c>
      <c r="E1849" t="s">
        <v>3272</v>
      </c>
      <c r="F1849" t="s">
        <v>4682</v>
      </c>
      <c r="H1849" t="str">
        <f>VLOOKUP(A1849,Sheet2!A:B,2,FALSE)</f>
        <v>Genitourinary system disorders</v>
      </c>
    </row>
    <row r="1850" spans="1:8" x14ac:dyDescent="0.25">
      <c r="A1850">
        <v>2414</v>
      </c>
      <c r="B1850">
        <v>132124</v>
      </c>
      <c r="C1850" t="s">
        <v>1868</v>
      </c>
      <c r="D1850" t="s">
        <v>4438</v>
      </c>
      <c r="E1850" t="s">
        <v>3273</v>
      </c>
      <c r="F1850" t="s">
        <v>4681</v>
      </c>
      <c r="H1850" t="str">
        <f>VLOOKUP(A1850,Sheet2!A:B,2,FALSE)</f>
        <v>Genitourinary system disorders</v>
      </c>
    </row>
    <row r="1851" spans="1:8" x14ac:dyDescent="0.25">
      <c r="A1851">
        <v>2414</v>
      </c>
      <c r="B1851">
        <v>132125</v>
      </c>
      <c r="C1851" t="s">
        <v>1869</v>
      </c>
      <c r="D1851" t="s">
        <v>4438</v>
      </c>
      <c r="E1851" t="s">
        <v>3273</v>
      </c>
      <c r="F1851" t="s">
        <v>4682</v>
      </c>
      <c r="H1851" t="str">
        <f>VLOOKUP(A1851,Sheet2!A:B,2,FALSE)</f>
        <v>Genitourinary system disorders</v>
      </c>
    </row>
    <row r="1852" spans="1:8" x14ac:dyDescent="0.25">
      <c r="A1852">
        <v>2414</v>
      </c>
      <c r="B1852">
        <v>132126</v>
      </c>
      <c r="C1852" t="s">
        <v>1870</v>
      </c>
      <c r="D1852" t="s">
        <v>4439</v>
      </c>
      <c r="E1852" t="s">
        <v>3274</v>
      </c>
      <c r="F1852" t="s">
        <v>4681</v>
      </c>
      <c r="H1852" t="str">
        <f>VLOOKUP(A1852,Sheet2!A:B,2,FALSE)</f>
        <v>Genitourinary system disorders</v>
      </c>
    </row>
    <row r="1853" spans="1:8" x14ac:dyDescent="0.25">
      <c r="A1853">
        <v>2414</v>
      </c>
      <c r="B1853">
        <v>132127</v>
      </c>
      <c r="C1853" t="s">
        <v>1871</v>
      </c>
      <c r="D1853" t="s">
        <v>4439</v>
      </c>
      <c r="E1853" t="s">
        <v>3274</v>
      </c>
      <c r="F1853" t="s">
        <v>4682</v>
      </c>
      <c r="H1853" t="str">
        <f>VLOOKUP(A1853,Sheet2!A:B,2,FALSE)</f>
        <v>Genitourinary system disorders</v>
      </c>
    </row>
    <row r="1854" spans="1:8" x14ac:dyDescent="0.25">
      <c r="A1854">
        <v>2414</v>
      </c>
      <c r="B1854">
        <v>132128</v>
      </c>
      <c r="C1854" t="s">
        <v>1872</v>
      </c>
      <c r="D1854" t="s">
        <v>4440</v>
      </c>
      <c r="E1854" t="s">
        <v>3275</v>
      </c>
      <c r="F1854" t="s">
        <v>4681</v>
      </c>
      <c r="H1854" t="str">
        <f>VLOOKUP(A1854,Sheet2!A:B,2,FALSE)</f>
        <v>Genitourinary system disorders</v>
      </c>
    </row>
    <row r="1855" spans="1:8" x14ac:dyDescent="0.25">
      <c r="A1855">
        <v>2414</v>
      </c>
      <c r="B1855">
        <v>132129</v>
      </c>
      <c r="C1855" t="s">
        <v>1873</v>
      </c>
      <c r="D1855" t="s">
        <v>4440</v>
      </c>
      <c r="E1855" t="s">
        <v>3275</v>
      </c>
      <c r="F1855" t="s">
        <v>4682</v>
      </c>
      <c r="H1855" t="str">
        <f>VLOOKUP(A1855,Sheet2!A:B,2,FALSE)</f>
        <v>Genitourinary system disorders</v>
      </c>
    </row>
    <row r="1856" spans="1:8" x14ac:dyDescent="0.25">
      <c r="A1856">
        <v>2414</v>
      </c>
      <c r="B1856">
        <v>132130</v>
      </c>
      <c r="C1856" t="s">
        <v>1874</v>
      </c>
      <c r="D1856" t="s">
        <v>4441</v>
      </c>
      <c r="E1856" t="s">
        <v>3276</v>
      </c>
      <c r="F1856" t="s">
        <v>4681</v>
      </c>
      <c r="H1856" t="str">
        <f>VLOOKUP(A1856,Sheet2!A:B,2,FALSE)</f>
        <v>Genitourinary system disorders</v>
      </c>
    </row>
    <row r="1857" spans="1:8" x14ac:dyDescent="0.25">
      <c r="A1857">
        <v>2414</v>
      </c>
      <c r="B1857">
        <v>132131</v>
      </c>
      <c r="C1857" t="s">
        <v>1875</v>
      </c>
      <c r="D1857" t="s">
        <v>4441</v>
      </c>
      <c r="E1857" t="s">
        <v>3276</v>
      </c>
      <c r="F1857" t="s">
        <v>4682</v>
      </c>
      <c r="H1857" t="str">
        <f>VLOOKUP(A1857,Sheet2!A:B,2,FALSE)</f>
        <v>Genitourinary system disorders</v>
      </c>
    </row>
    <row r="1858" spans="1:8" x14ac:dyDescent="0.25">
      <c r="A1858">
        <v>2414</v>
      </c>
      <c r="B1858">
        <v>132132</v>
      </c>
      <c r="C1858" t="s">
        <v>1876</v>
      </c>
      <c r="D1858" t="s">
        <v>4442</v>
      </c>
      <c r="E1858" t="s">
        <v>3277</v>
      </c>
      <c r="F1858" t="s">
        <v>4681</v>
      </c>
      <c r="H1858" t="str">
        <f>VLOOKUP(A1858,Sheet2!A:B,2,FALSE)</f>
        <v>Genitourinary system disorders</v>
      </c>
    </row>
    <row r="1859" spans="1:8" x14ac:dyDescent="0.25">
      <c r="A1859">
        <v>2414</v>
      </c>
      <c r="B1859">
        <v>132133</v>
      </c>
      <c r="C1859" t="s">
        <v>1877</v>
      </c>
      <c r="D1859" t="s">
        <v>4442</v>
      </c>
      <c r="E1859" t="s">
        <v>3277</v>
      </c>
      <c r="F1859" t="s">
        <v>4682</v>
      </c>
      <c r="H1859" t="str">
        <f>VLOOKUP(A1859,Sheet2!A:B,2,FALSE)</f>
        <v>Genitourinary system disorders</v>
      </c>
    </row>
    <row r="1860" spans="1:8" x14ac:dyDescent="0.25">
      <c r="A1860">
        <v>2414</v>
      </c>
      <c r="B1860">
        <v>132134</v>
      </c>
      <c r="C1860" t="s">
        <v>1878</v>
      </c>
      <c r="D1860" t="s">
        <v>4443</v>
      </c>
      <c r="E1860" t="s">
        <v>3278</v>
      </c>
      <c r="F1860" t="s">
        <v>4681</v>
      </c>
      <c r="H1860" t="str">
        <f>VLOOKUP(A1860,Sheet2!A:B,2,FALSE)</f>
        <v>Genitourinary system disorders</v>
      </c>
    </row>
    <row r="1861" spans="1:8" x14ac:dyDescent="0.25">
      <c r="A1861">
        <v>2414</v>
      </c>
      <c r="B1861">
        <v>132135</v>
      </c>
      <c r="C1861" t="s">
        <v>1879</v>
      </c>
      <c r="D1861" t="s">
        <v>4443</v>
      </c>
      <c r="E1861" t="s">
        <v>3278</v>
      </c>
      <c r="F1861" t="s">
        <v>4682</v>
      </c>
      <c r="H1861" t="str">
        <f>VLOOKUP(A1861,Sheet2!A:B,2,FALSE)</f>
        <v>Genitourinary system disorders</v>
      </c>
    </row>
    <row r="1862" spans="1:8" x14ac:dyDescent="0.25">
      <c r="A1862">
        <v>2414</v>
      </c>
      <c r="B1862">
        <v>132136</v>
      </c>
      <c r="C1862" t="s">
        <v>1880</v>
      </c>
      <c r="D1862" t="s">
        <v>4444</v>
      </c>
      <c r="E1862" t="s">
        <v>3279</v>
      </c>
      <c r="F1862" t="s">
        <v>4681</v>
      </c>
      <c r="H1862" t="str">
        <f>VLOOKUP(A1862,Sheet2!A:B,2,FALSE)</f>
        <v>Genitourinary system disorders</v>
      </c>
    </row>
    <row r="1863" spans="1:8" x14ac:dyDescent="0.25">
      <c r="A1863">
        <v>2414</v>
      </c>
      <c r="B1863">
        <v>132137</v>
      </c>
      <c r="C1863" t="s">
        <v>1881</v>
      </c>
      <c r="D1863" t="s">
        <v>4444</v>
      </c>
      <c r="E1863" t="s">
        <v>3279</v>
      </c>
      <c r="F1863" t="s">
        <v>4682</v>
      </c>
      <c r="H1863" t="str">
        <f>VLOOKUP(A1863,Sheet2!A:B,2,FALSE)</f>
        <v>Genitourinary system disorders</v>
      </c>
    </row>
    <row r="1864" spans="1:8" x14ac:dyDescent="0.25">
      <c r="A1864">
        <v>2414</v>
      </c>
      <c r="B1864">
        <v>132138</v>
      </c>
      <c r="C1864" t="s">
        <v>1882</v>
      </c>
      <c r="D1864" t="s">
        <v>4445</v>
      </c>
      <c r="E1864" t="s">
        <v>3280</v>
      </c>
      <c r="F1864" t="s">
        <v>4681</v>
      </c>
      <c r="H1864" t="str">
        <f>VLOOKUP(A1864,Sheet2!A:B,2,FALSE)</f>
        <v>Genitourinary system disorders</v>
      </c>
    </row>
    <row r="1865" spans="1:8" x14ac:dyDescent="0.25">
      <c r="A1865">
        <v>2414</v>
      </c>
      <c r="B1865">
        <v>132139</v>
      </c>
      <c r="C1865" t="s">
        <v>1883</v>
      </c>
      <c r="D1865" t="s">
        <v>4445</v>
      </c>
      <c r="E1865" t="s">
        <v>3280</v>
      </c>
      <c r="F1865" t="s">
        <v>4682</v>
      </c>
      <c r="H1865" t="str">
        <f>VLOOKUP(A1865,Sheet2!A:B,2,FALSE)</f>
        <v>Genitourinary system disorders</v>
      </c>
    </row>
    <row r="1866" spans="1:8" x14ac:dyDescent="0.25">
      <c r="A1866">
        <v>2414</v>
      </c>
      <c r="B1866">
        <v>132140</v>
      </c>
      <c r="C1866" t="s">
        <v>1884</v>
      </c>
      <c r="D1866" t="s">
        <v>4446</v>
      </c>
      <c r="E1866" t="s">
        <v>3281</v>
      </c>
      <c r="F1866" t="s">
        <v>4681</v>
      </c>
      <c r="H1866" t="str">
        <f>VLOOKUP(A1866,Sheet2!A:B,2,FALSE)</f>
        <v>Genitourinary system disorders</v>
      </c>
    </row>
    <row r="1867" spans="1:8" x14ac:dyDescent="0.25">
      <c r="A1867">
        <v>2414</v>
      </c>
      <c r="B1867">
        <v>132141</v>
      </c>
      <c r="C1867" t="s">
        <v>1885</v>
      </c>
      <c r="D1867" t="s">
        <v>4446</v>
      </c>
      <c r="E1867" t="s">
        <v>3281</v>
      </c>
      <c r="F1867" t="s">
        <v>4682</v>
      </c>
      <c r="H1867" t="str">
        <f>VLOOKUP(A1867,Sheet2!A:B,2,FALSE)</f>
        <v>Genitourinary system disorders</v>
      </c>
    </row>
    <row r="1868" spans="1:8" x14ac:dyDescent="0.25">
      <c r="A1868">
        <v>2414</v>
      </c>
      <c r="B1868">
        <v>132142</v>
      </c>
      <c r="C1868" t="s">
        <v>1886</v>
      </c>
      <c r="D1868" t="s">
        <v>4447</v>
      </c>
      <c r="E1868" t="s">
        <v>3282</v>
      </c>
      <c r="F1868" t="s">
        <v>4681</v>
      </c>
      <c r="H1868" t="str">
        <f>VLOOKUP(A1868,Sheet2!A:B,2,FALSE)</f>
        <v>Genitourinary system disorders</v>
      </c>
    </row>
    <row r="1869" spans="1:8" x14ac:dyDescent="0.25">
      <c r="A1869">
        <v>2414</v>
      </c>
      <c r="B1869">
        <v>132143</v>
      </c>
      <c r="C1869" t="s">
        <v>1887</v>
      </c>
      <c r="D1869" t="s">
        <v>4447</v>
      </c>
      <c r="E1869" t="s">
        <v>3282</v>
      </c>
      <c r="F1869" t="s">
        <v>4682</v>
      </c>
      <c r="H1869" t="str">
        <f>VLOOKUP(A1869,Sheet2!A:B,2,FALSE)</f>
        <v>Genitourinary system disorders</v>
      </c>
    </row>
    <row r="1870" spans="1:8" x14ac:dyDescent="0.25">
      <c r="A1870">
        <v>2414</v>
      </c>
      <c r="B1870">
        <v>132144</v>
      </c>
      <c r="C1870" t="s">
        <v>1888</v>
      </c>
      <c r="D1870" t="s">
        <v>4448</v>
      </c>
      <c r="E1870" t="s">
        <v>3283</v>
      </c>
      <c r="F1870" t="s">
        <v>4681</v>
      </c>
      <c r="H1870" t="str">
        <f>VLOOKUP(A1870,Sheet2!A:B,2,FALSE)</f>
        <v>Genitourinary system disorders</v>
      </c>
    </row>
    <row r="1871" spans="1:8" x14ac:dyDescent="0.25">
      <c r="A1871">
        <v>2414</v>
      </c>
      <c r="B1871">
        <v>132145</v>
      </c>
      <c r="C1871" t="s">
        <v>1889</v>
      </c>
      <c r="D1871" t="s">
        <v>4448</v>
      </c>
      <c r="E1871" t="s">
        <v>3283</v>
      </c>
      <c r="F1871" t="s">
        <v>4682</v>
      </c>
      <c r="H1871" t="str">
        <f>VLOOKUP(A1871,Sheet2!A:B,2,FALSE)</f>
        <v>Genitourinary system disorders</v>
      </c>
    </row>
    <row r="1872" spans="1:8" x14ac:dyDescent="0.25">
      <c r="A1872">
        <v>2414</v>
      </c>
      <c r="B1872">
        <v>132146</v>
      </c>
      <c r="C1872" t="s">
        <v>1890</v>
      </c>
      <c r="D1872" t="s">
        <v>4449</v>
      </c>
      <c r="E1872" t="s">
        <v>3284</v>
      </c>
      <c r="F1872" t="s">
        <v>4681</v>
      </c>
      <c r="H1872" t="str">
        <f>VLOOKUP(A1872,Sheet2!A:B,2,FALSE)</f>
        <v>Genitourinary system disorders</v>
      </c>
    </row>
    <row r="1873" spans="1:8" x14ac:dyDescent="0.25">
      <c r="A1873">
        <v>2414</v>
      </c>
      <c r="B1873">
        <v>132147</v>
      </c>
      <c r="C1873" t="s">
        <v>1891</v>
      </c>
      <c r="D1873" t="s">
        <v>4449</v>
      </c>
      <c r="E1873" t="s">
        <v>3284</v>
      </c>
      <c r="F1873" t="s">
        <v>4682</v>
      </c>
      <c r="H1873" t="str">
        <f>VLOOKUP(A1873,Sheet2!A:B,2,FALSE)</f>
        <v>Genitourinary system disorders</v>
      </c>
    </row>
    <row r="1874" spans="1:8" x14ac:dyDescent="0.25">
      <c r="A1874">
        <v>2414</v>
      </c>
      <c r="B1874">
        <v>132148</v>
      </c>
      <c r="C1874" t="s">
        <v>1892</v>
      </c>
      <c r="D1874" t="s">
        <v>4450</v>
      </c>
      <c r="E1874" t="s">
        <v>3285</v>
      </c>
      <c r="F1874" t="s">
        <v>4681</v>
      </c>
      <c r="H1874" t="str">
        <f>VLOOKUP(A1874,Sheet2!A:B,2,FALSE)</f>
        <v>Genitourinary system disorders</v>
      </c>
    </row>
    <row r="1875" spans="1:8" x14ac:dyDescent="0.25">
      <c r="A1875">
        <v>2414</v>
      </c>
      <c r="B1875">
        <v>132149</v>
      </c>
      <c r="C1875" t="s">
        <v>1893</v>
      </c>
      <c r="D1875" t="s">
        <v>4450</v>
      </c>
      <c r="E1875" t="s">
        <v>3285</v>
      </c>
      <c r="F1875" t="s">
        <v>4682</v>
      </c>
      <c r="H1875" t="str">
        <f>VLOOKUP(A1875,Sheet2!A:B,2,FALSE)</f>
        <v>Genitourinary system disorders</v>
      </c>
    </row>
    <row r="1876" spans="1:8" x14ac:dyDescent="0.25">
      <c r="A1876">
        <v>2414</v>
      </c>
      <c r="B1876">
        <v>132150</v>
      </c>
      <c r="C1876" t="s">
        <v>1894</v>
      </c>
      <c r="D1876" t="s">
        <v>4451</v>
      </c>
      <c r="E1876" t="s">
        <v>3286</v>
      </c>
      <c r="F1876" t="s">
        <v>4681</v>
      </c>
      <c r="H1876" t="str">
        <f>VLOOKUP(A1876,Sheet2!A:B,2,FALSE)</f>
        <v>Genitourinary system disorders</v>
      </c>
    </row>
    <row r="1877" spans="1:8" x14ac:dyDescent="0.25">
      <c r="A1877">
        <v>2414</v>
      </c>
      <c r="B1877">
        <v>132151</v>
      </c>
      <c r="C1877" t="s">
        <v>1895</v>
      </c>
      <c r="D1877" t="s">
        <v>4451</v>
      </c>
      <c r="E1877" t="s">
        <v>3286</v>
      </c>
      <c r="F1877" t="s">
        <v>4682</v>
      </c>
      <c r="H1877" t="str">
        <f>VLOOKUP(A1877,Sheet2!A:B,2,FALSE)</f>
        <v>Genitourinary system disorders</v>
      </c>
    </row>
    <row r="1878" spans="1:8" x14ac:dyDescent="0.25">
      <c r="A1878">
        <v>2414</v>
      </c>
      <c r="B1878">
        <v>132152</v>
      </c>
      <c r="C1878" t="s">
        <v>1896</v>
      </c>
      <c r="D1878" t="s">
        <v>4452</v>
      </c>
      <c r="E1878" t="s">
        <v>3287</v>
      </c>
      <c r="F1878" t="s">
        <v>4681</v>
      </c>
      <c r="H1878" t="str">
        <f>VLOOKUP(A1878,Sheet2!A:B,2,FALSE)</f>
        <v>Genitourinary system disorders</v>
      </c>
    </row>
    <row r="1879" spans="1:8" x14ac:dyDescent="0.25">
      <c r="A1879">
        <v>2414</v>
      </c>
      <c r="B1879">
        <v>132153</v>
      </c>
      <c r="C1879" t="s">
        <v>1897</v>
      </c>
      <c r="D1879" t="s">
        <v>4452</v>
      </c>
      <c r="E1879" t="s">
        <v>3287</v>
      </c>
      <c r="F1879" t="s">
        <v>4682</v>
      </c>
      <c r="H1879" t="str">
        <f>VLOOKUP(A1879,Sheet2!A:B,2,FALSE)</f>
        <v>Genitourinary system disorders</v>
      </c>
    </row>
    <row r="1880" spans="1:8" x14ac:dyDescent="0.25">
      <c r="A1880">
        <v>2414</v>
      </c>
      <c r="B1880">
        <v>132154</v>
      </c>
      <c r="C1880" t="s">
        <v>1898</v>
      </c>
      <c r="D1880" t="s">
        <v>4453</v>
      </c>
      <c r="E1880" t="s">
        <v>3288</v>
      </c>
      <c r="F1880" t="s">
        <v>4681</v>
      </c>
      <c r="H1880" t="str">
        <f>VLOOKUP(A1880,Sheet2!A:B,2,FALSE)</f>
        <v>Genitourinary system disorders</v>
      </c>
    </row>
    <row r="1881" spans="1:8" x14ac:dyDescent="0.25">
      <c r="A1881">
        <v>2414</v>
      </c>
      <c r="B1881">
        <v>132155</v>
      </c>
      <c r="C1881" t="s">
        <v>1899</v>
      </c>
      <c r="D1881" t="s">
        <v>4453</v>
      </c>
      <c r="E1881" t="s">
        <v>3288</v>
      </c>
      <c r="F1881" t="s">
        <v>4682</v>
      </c>
      <c r="H1881" t="str">
        <f>VLOOKUP(A1881,Sheet2!A:B,2,FALSE)</f>
        <v>Genitourinary system disorders</v>
      </c>
    </row>
    <row r="1882" spans="1:8" x14ac:dyDescent="0.25">
      <c r="A1882">
        <v>2414</v>
      </c>
      <c r="B1882">
        <v>132156</v>
      </c>
      <c r="C1882" t="s">
        <v>1900</v>
      </c>
      <c r="D1882" t="s">
        <v>4454</v>
      </c>
      <c r="E1882" t="s">
        <v>3289</v>
      </c>
      <c r="F1882" t="s">
        <v>4681</v>
      </c>
      <c r="H1882" t="str">
        <f>VLOOKUP(A1882,Sheet2!A:B,2,FALSE)</f>
        <v>Genitourinary system disorders</v>
      </c>
    </row>
    <row r="1883" spans="1:8" x14ac:dyDescent="0.25">
      <c r="A1883">
        <v>2414</v>
      </c>
      <c r="B1883">
        <v>132157</v>
      </c>
      <c r="C1883" t="s">
        <v>1901</v>
      </c>
      <c r="D1883" t="s">
        <v>4454</v>
      </c>
      <c r="E1883" t="s">
        <v>3289</v>
      </c>
      <c r="F1883" t="s">
        <v>4682</v>
      </c>
      <c r="H1883" t="str">
        <f>VLOOKUP(A1883,Sheet2!A:B,2,FALSE)</f>
        <v>Genitourinary system disorders</v>
      </c>
    </row>
    <row r="1884" spans="1:8" x14ac:dyDescent="0.25">
      <c r="A1884">
        <v>2414</v>
      </c>
      <c r="B1884">
        <v>132158</v>
      </c>
      <c r="C1884" t="s">
        <v>1902</v>
      </c>
      <c r="D1884" t="s">
        <v>4455</v>
      </c>
      <c r="E1884" t="s">
        <v>3290</v>
      </c>
      <c r="F1884" t="s">
        <v>4681</v>
      </c>
      <c r="H1884" t="str">
        <f>VLOOKUP(A1884,Sheet2!A:B,2,FALSE)</f>
        <v>Genitourinary system disorders</v>
      </c>
    </row>
    <row r="1885" spans="1:8" x14ac:dyDescent="0.25">
      <c r="A1885">
        <v>2414</v>
      </c>
      <c r="B1885">
        <v>132159</v>
      </c>
      <c r="C1885" t="s">
        <v>1903</v>
      </c>
      <c r="D1885" t="s">
        <v>4455</v>
      </c>
      <c r="E1885" t="s">
        <v>3290</v>
      </c>
      <c r="F1885" t="s">
        <v>4682</v>
      </c>
      <c r="H1885" t="str">
        <f>VLOOKUP(A1885,Sheet2!A:B,2,FALSE)</f>
        <v>Genitourinary system disorders</v>
      </c>
    </row>
    <row r="1886" spans="1:8" x14ac:dyDescent="0.25">
      <c r="A1886">
        <v>2414</v>
      </c>
      <c r="B1886">
        <v>132160</v>
      </c>
      <c r="C1886" t="s">
        <v>1904</v>
      </c>
      <c r="D1886" t="s">
        <v>4456</v>
      </c>
      <c r="E1886" t="s">
        <v>3291</v>
      </c>
      <c r="F1886" t="s">
        <v>4681</v>
      </c>
      <c r="H1886" t="str">
        <f>VLOOKUP(A1886,Sheet2!A:B,2,FALSE)</f>
        <v>Genitourinary system disorders</v>
      </c>
    </row>
    <row r="1887" spans="1:8" x14ac:dyDescent="0.25">
      <c r="A1887">
        <v>2414</v>
      </c>
      <c r="B1887">
        <v>132161</v>
      </c>
      <c r="C1887" t="s">
        <v>1905</v>
      </c>
      <c r="D1887" t="s">
        <v>4456</v>
      </c>
      <c r="E1887" t="s">
        <v>3291</v>
      </c>
      <c r="F1887" t="s">
        <v>4682</v>
      </c>
      <c r="H1887" t="str">
        <f>VLOOKUP(A1887,Sheet2!A:B,2,FALSE)</f>
        <v>Genitourinary system disorders</v>
      </c>
    </row>
    <row r="1888" spans="1:8" x14ac:dyDescent="0.25">
      <c r="A1888">
        <v>2415</v>
      </c>
      <c r="B1888">
        <v>132162</v>
      </c>
      <c r="C1888" t="s">
        <v>1906</v>
      </c>
      <c r="D1888" t="s">
        <v>4457</v>
      </c>
      <c r="E1888" t="s">
        <v>3292</v>
      </c>
      <c r="F1888" t="s">
        <v>4681</v>
      </c>
      <c r="H1888" t="str">
        <f>VLOOKUP(A1888,Sheet2!A:B,2,FALSE)</f>
        <v>Pregnancy, childbirth and the puerperium</v>
      </c>
    </row>
    <row r="1889" spans="1:8" x14ac:dyDescent="0.25">
      <c r="A1889">
        <v>2415</v>
      </c>
      <c r="B1889">
        <v>132163</v>
      </c>
      <c r="C1889" t="s">
        <v>1907</v>
      </c>
      <c r="D1889" t="s">
        <v>4457</v>
      </c>
      <c r="E1889" t="s">
        <v>3292</v>
      </c>
      <c r="F1889" t="s">
        <v>4682</v>
      </c>
      <c r="H1889" t="str">
        <f>VLOOKUP(A1889,Sheet2!A:B,2,FALSE)</f>
        <v>Pregnancy, childbirth and the puerperium</v>
      </c>
    </row>
    <row r="1890" spans="1:8" x14ac:dyDescent="0.25">
      <c r="A1890">
        <v>2415</v>
      </c>
      <c r="B1890">
        <v>132164</v>
      </c>
      <c r="C1890" t="s">
        <v>1908</v>
      </c>
      <c r="D1890" t="s">
        <v>4458</v>
      </c>
      <c r="E1890" t="s">
        <v>3293</v>
      </c>
      <c r="F1890" t="s">
        <v>4681</v>
      </c>
      <c r="H1890" t="str">
        <f>VLOOKUP(A1890,Sheet2!A:B,2,FALSE)</f>
        <v>Pregnancy, childbirth and the puerperium</v>
      </c>
    </row>
    <row r="1891" spans="1:8" x14ac:dyDescent="0.25">
      <c r="A1891">
        <v>2415</v>
      </c>
      <c r="B1891">
        <v>132165</v>
      </c>
      <c r="C1891" t="s">
        <v>1909</v>
      </c>
      <c r="D1891" t="s">
        <v>4458</v>
      </c>
      <c r="E1891" t="s">
        <v>3293</v>
      </c>
      <c r="F1891" t="s">
        <v>4682</v>
      </c>
      <c r="H1891" t="str">
        <f>VLOOKUP(A1891,Sheet2!A:B,2,FALSE)</f>
        <v>Pregnancy, childbirth and the puerperium</v>
      </c>
    </row>
    <row r="1892" spans="1:8" x14ac:dyDescent="0.25">
      <c r="A1892">
        <v>2415</v>
      </c>
      <c r="B1892">
        <v>132166</v>
      </c>
      <c r="C1892" t="s">
        <v>1910</v>
      </c>
      <c r="D1892" t="s">
        <v>4459</v>
      </c>
      <c r="E1892" t="s">
        <v>3294</v>
      </c>
      <c r="F1892" t="s">
        <v>4681</v>
      </c>
      <c r="H1892" t="str">
        <f>VLOOKUP(A1892,Sheet2!A:B,2,FALSE)</f>
        <v>Pregnancy, childbirth and the puerperium</v>
      </c>
    </row>
    <row r="1893" spans="1:8" x14ac:dyDescent="0.25">
      <c r="A1893">
        <v>2415</v>
      </c>
      <c r="B1893">
        <v>132167</v>
      </c>
      <c r="C1893" t="s">
        <v>1911</v>
      </c>
      <c r="D1893" t="s">
        <v>4459</v>
      </c>
      <c r="E1893" t="s">
        <v>3294</v>
      </c>
      <c r="F1893" t="s">
        <v>4682</v>
      </c>
      <c r="H1893" t="str">
        <f>VLOOKUP(A1893,Sheet2!A:B,2,FALSE)</f>
        <v>Pregnancy, childbirth and the puerperium</v>
      </c>
    </row>
    <row r="1894" spans="1:8" x14ac:dyDescent="0.25">
      <c r="A1894">
        <v>2415</v>
      </c>
      <c r="B1894">
        <v>132168</v>
      </c>
      <c r="C1894" t="s">
        <v>1912</v>
      </c>
      <c r="D1894" t="s">
        <v>4460</v>
      </c>
      <c r="E1894" t="s">
        <v>3295</v>
      </c>
      <c r="F1894" t="s">
        <v>4681</v>
      </c>
      <c r="H1894" t="str">
        <f>VLOOKUP(A1894,Sheet2!A:B,2,FALSE)</f>
        <v>Pregnancy, childbirth and the puerperium</v>
      </c>
    </row>
    <row r="1895" spans="1:8" x14ac:dyDescent="0.25">
      <c r="A1895">
        <v>2415</v>
      </c>
      <c r="B1895">
        <v>132169</v>
      </c>
      <c r="C1895" t="s">
        <v>1913</v>
      </c>
      <c r="D1895" t="s">
        <v>4460</v>
      </c>
      <c r="E1895" t="s">
        <v>3295</v>
      </c>
      <c r="F1895" t="s">
        <v>4682</v>
      </c>
      <c r="H1895" t="str">
        <f>VLOOKUP(A1895,Sheet2!A:B,2,FALSE)</f>
        <v>Pregnancy, childbirth and the puerperium</v>
      </c>
    </row>
    <row r="1896" spans="1:8" x14ac:dyDescent="0.25">
      <c r="A1896">
        <v>2415</v>
      </c>
      <c r="B1896">
        <v>132170</v>
      </c>
      <c r="C1896" t="s">
        <v>1914</v>
      </c>
      <c r="D1896" t="s">
        <v>4461</v>
      </c>
      <c r="E1896" t="s">
        <v>3296</v>
      </c>
      <c r="F1896" t="s">
        <v>4681</v>
      </c>
      <c r="H1896" t="str">
        <f>VLOOKUP(A1896,Sheet2!A:B,2,FALSE)</f>
        <v>Pregnancy, childbirth and the puerperium</v>
      </c>
    </row>
    <row r="1897" spans="1:8" x14ac:dyDescent="0.25">
      <c r="A1897">
        <v>2415</v>
      </c>
      <c r="B1897">
        <v>132171</v>
      </c>
      <c r="C1897" t="s">
        <v>1915</v>
      </c>
      <c r="D1897" t="s">
        <v>4461</v>
      </c>
      <c r="E1897" t="s">
        <v>3296</v>
      </c>
      <c r="F1897" t="s">
        <v>4682</v>
      </c>
      <c r="H1897" t="str">
        <f>VLOOKUP(A1897,Sheet2!A:B,2,FALSE)</f>
        <v>Pregnancy, childbirth and the puerperium</v>
      </c>
    </row>
    <row r="1898" spans="1:8" x14ac:dyDescent="0.25">
      <c r="A1898">
        <v>2415</v>
      </c>
      <c r="B1898">
        <v>132172</v>
      </c>
      <c r="C1898" t="s">
        <v>1916</v>
      </c>
      <c r="D1898" t="s">
        <v>4462</v>
      </c>
      <c r="E1898" t="s">
        <v>3297</v>
      </c>
      <c r="F1898" t="s">
        <v>4681</v>
      </c>
      <c r="H1898" t="str">
        <f>VLOOKUP(A1898,Sheet2!A:B,2,FALSE)</f>
        <v>Pregnancy, childbirth and the puerperium</v>
      </c>
    </row>
    <row r="1899" spans="1:8" x14ac:dyDescent="0.25">
      <c r="A1899">
        <v>2415</v>
      </c>
      <c r="B1899">
        <v>132173</v>
      </c>
      <c r="C1899" t="s">
        <v>1917</v>
      </c>
      <c r="D1899" t="s">
        <v>4462</v>
      </c>
      <c r="E1899" t="s">
        <v>3297</v>
      </c>
      <c r="F1899" t="s">
        <v>4682</v>
      </c>
      <c r="H1899" t="str">
        <f>VLOOKUP(A1899,Sheet2!A:B,2,FALSE)</f>
        <v>Pregnancy, childbirth and the puerperium</v>
      </c>
    </row>
    <row r="1900" spans="1:8" x14ac:dyDescent="0.25">
      <c r="A1900">
        <v>2415</v>
      </c>
      <c r="B1900">
        <v>132174</v>
      </c>
      <c r="C1900" t="s">
        <v>1918</v>
      </c>
      <c r="D1900" t="s">
        <v>4463</v>
      </c>
      <c r="E1900" t="s">
        <v>3298</v>
      </c>
      <c r="F1900" t="s">
        <v>4681</v>
      </c>
      <c r="H1900" t="str">
        <f>VLOOKUP(A1900,Sheet2!A:B,2,FALSE)</f>
        <v>Pregnancy, childbirth and the puerperium</v>
      </c>
    </row>
    <row r="1901" spans="1:8" x14ac:dyDescent="0.25">
      <c r="A1901">
        <v>2415</v>
      </c>
      <c r="B1901">
        <v>132175</v>
      </c>
      <c r="C1901" t="s">
        <v>1919</v>
      </c>
      <c r="D1901" t="s">
        <v>4463</v>
      </c>
      <c r="E1901" t="s">
        <v>3298</v>
      </c>
      <c r="F1901" t="s">
        <v>4682</v>
      </c>
      <c r="H1901" t="str">
        <f>VLOOKUP(A1901,Sheet2!A:B,2,FALSE)</f>
        <v>Pregnancy, childbirth and the puerperium</v>
      </c>
    </row>
    <row r="1902" spans="1:8" x14ac:dyDescent="0.25">
      <c r="A1902">
        <v>2415</v>
      </c>
      <c r="B1902">
        <v>132176</v>
      </c>
      <c r="C1902" t="s">
        <v>1920</v>
      </c>
      <c r="D1902" t="s">
        <v>4464</v>
      </c>
      <c r="E1902" t="s">
        <v>3299</v>
      </c>
      <c r="F1902" t="s">
        <v>4681</v>
      </c>
      <c r="H1902" t="str">
        <f>VLOOKUP(A1902,Sheet2!A:B,2,FALSE)</f>
        <v>Pregnancy, childbirth and the puerperium</v>
      </c>
    </row>
    <row r="1903" spans="1:8" x14ac:dyDescent="0.25">
      <c r="A1903">
        <v>2415</v>
      </c>
      <c r="B1903">
        <v>132177</v>
      </c>
      <c r="C1903" t="s">
        <v>1921</v>
      </c>
      <c r="D1903" t="s">
        <v>4464</v>
      </c>
      <c r="E1903" t="s">
        <v>3299</v>
      </c>
      <c r="F1903" t="s">
        <v>4682</v>
      </c>
      <c r="H1903" t="str">
        <f>VLOOKUP(A1903,Sheet2!A:B,2,FALSE)</f>
        <v>Pregnancy, childbirth and the puerperium</v>
      </c>
    </row>
    <row r="1904" spans="1:8" x14ac:dyDescent="0.25">
      <c r="A1904">
        <v>2415</v>
      </c>
      <c r="B1904">
        <v>132178</v>
      </c>
      <c r="C1904" t="s">
        <v>1922</v>
      </c>
      <c r="D1904" t="s">
        <v>4465</v>
      </c>
      <c r="E1904" t="s">
        <v>3300</v>
      </c>
      <c r="F1904" t="s">
        <v>4681</v>
      </c>
      <c r="H1904" t="str">
        <f>VLOOKUP(A1904,Sheet2!A:B,2,FALSE)</f>
        <v>Pregnancy, childbirth and the puerperium</v>
      </c>
    </row>
    <row r="1905" spans="1:8" x14ac:dyDescent="0.25">
      <c r="A1905">
        <v>2415</v>
      </c>
      <c r="B1905">
        <v>132179</v>
      </c>
      <c r="C1905" t="s">
        <v>1923</v>
      </c>
      <c r="D1905" t="s">
        <v>4465</v>
      </c>
      <c r="E1905" t="s">
        <v>3300</v>
      </c>
      <c r="F1905" t="s">
        <v>4682</v>
      </c>
      <c r="H1905" t="str">
        <f>VLOOKUP(A1905,Sheet2!A:B,2,FALSE)</f>
        <v>Pregnancy, childbirth and the puerperium</v>
      </c>
    </row>
    <row r="1906" spans="1:8" x14ac:dyDescent="0.25">
      <c r="A1906">
        <v>2415</v>
      </c>
      <c r="B1906">
        <v>132180</v>
      </c>
      <c r="C1906" t="s">
        <v>1924</v>
      </c>
      <c r="D1906" t="s">
        <v>4466</v>
      </c>
      <c r="E1906" t="s">
        <v>3301</v>
      </c>
      <c r="F1906" t="s">
        <v>4681</v>
      </c>
      <c r="H1906" t="str">
        <f>VLOOKUP(A1906,Sheet2!A:B,2,FALSE)</f>
        <v>Pregnancy, childbirth and the puerperium</v>
      </c>
    </row>
    <row r="1907" spans="1:8" x14ac:dyDescent="0.25">
      <c r="A1907">
        <v>2415</v>
      </c>
      <c r="B1907">
        <v>132181</v>
      </c>
      <c r="C1907" t="s">
        <v>1925</v>
      </c>
      <c r="D1907" t="s">
        <v>4466</v>
      </c>
      <c r="E1907" t="s">
        <v>3301</v>
      </c>
      <c r="F1907" t="s">
        <v>4682</v>
      </c>
      <c r="H1907" t="str">
        <f>VLOOKUP(A1907,Sheet2!A:B,2,FALSE)</f>
        <v>Pregnancy, childbirth and the puerperium</v>
      </c>
    </row>
    <row r="1908" spans="1:8" x14ac:dyDescent="0.25">
      <c r="A1908">
        <v>2415</v>
      </c>
      <c r="B1908">
        <v>132182</v>
      </c>
      <c r="C1908" t="s">
        <v>1926</v>
      </c>
      <c r="D1908" t="s">
        <v>4467</v>
      </c>
      <c r="E1908" t="s">
        <v>3302</v>
      </c>
      <c r="F1908" t="s">
        <v>4681</v>
      </c>
      <c r="H1908" t="str">
        <f>VLOOKUP(A1908,Sheet2!A:B,2,FALSE)</f>
        <v>Pregnancy, childbirth and the puerperium</v>
      </c>
    </row>
    <row r="1909" spans="1:8" x14ac:dyDescent="0.25">
      <c r="A1909">
        <v>2415</v>
      </c>
      <c r="B1909">
        <v>132183</v>
      </c>
      <c r="C1909" t="s">
        <v>1927</v>
      </c>
      <c r="D1909" t="s">
        <v>4467</v>
      </c>
      <c r="E1909" t="s">
        <v>3302</v>
      </c>
      <c r="F1909" t="s">
        <v>4682</v>
      </c>
      <c r="H1909" t="str">
        <f>VLOOKUP(A1909,Sheet2!A:B,2,FALSE)</f>
        <v>Pregnancy, childbirth and the puerperium</v>
      </c>
    </row>
    <row r="1910" spans="1:8" x14ac:dyDescent="0.25">
      <c r="A1910">
        <v>2415</v>
      </c>
      <c r="B1910">
        <v>132184</v>
      </c>
      <c r="C1910" t="s">
        <v>1928</v>
      </c>
      <c r="D1910" t="s">
        <v>4468</v>
      </c>
      <c r="E1910" t="s">
        <v>3303</v>
      </c>
      <c r="F1910" t="s">
        <v>4681</v>
      </c>
      <c r="H1910" t="str">
        <f>VLOOKUP(A1910,Sheet2!A:B,2,FALSE)</f>
        <v>Pregnancy, childbirth and the puerperium</v>
      </c>
    </row>
    <row r="1911" spans="1:8" x14ac:dyDescent="0.25">
      <c r="A1911">
        <v>2415</v>
      </c>
      <c r="B1911">
        <v>132185</v>
      </c>
      <c r="C1911" t="s">
        <v>1929</v>
      </c>
      <c r="D1911" t="s">
        <v>4468</v>
      </c>
      <c r="E1911" t="s">
        <v>3303</v>
      </c>
      <c r="F1911" t="s">
        <v>4682</v>
      </c>
      <c r="H1911" t="str">
        <f>VLOOKUP(A1911,Sheet2!A:B,2,FALSE)</f>
        <v>Pregnancy, childbirth and the puerperium</v>
      </c>
    </row>
    <row r="1912" spans="1:8" x14ac:dyDescent="0.25">
      <c r="A1912">
        <v>2415</v>
      </c>
      <c r="B1912">
        <v>132186</v>
      </c>
      <c r="C1912" t="s">
        <v>1930</v>
      </c>
      <c r="D1912" t="s">
        <v>4469</v>
      </c>
      <c r="E1912" t="s">
        <v>3304</v>
      </c>
      <c r="F1912" t="s">
        <v>4681</v>
      </c>
      <c r="H1912" t="str">
        <f>VLOOKUP(A1912,Sheet2!A:B,2,FALSE)</f>
        <v>Pregnancy, childbirth and the puerperium</v>
      </c>
    </row>
    <row r="1913" spans="1:8" x14ac:dyDescent="0.25">
      <c r="A1913">
        <v>2415</v>
      </c>
      <c r="B1913">
        <v>132187</v>
      </c>
      <c r="C1913" t="s">
        <v>1931</v>
      </c>
      <c r="D1913" t="s">
        <v>4469</v>
      </c>
      <c r="E1913" t="s">
        <v>3304</v>
      </c>
      <c r="F1913" t="s">
        <v>4682</v>
      </c>
      <c r="H1913" t="str">
        <f>VLOOKUP(A1913,Sheet2!A:B,2,FALSE)</f>
        <v>Pregnancy, childbirth and the puerperium</v>
      </c>
    </row>
    <row r="1914" spans="1:8" x14ac:dyDescent="0.25">
      <c r="A1914">
        <v>2415</v>
      </c>
      <c r="B1914">
        <v>132188</v>
      </c>
      <c r="C1914" t="s">
        <v>1932</v>
      </c>
      <c r="D1914" t="s">
        <v>4470</v>
      </c>
      <c r="E1914" t="s">
        <v>3305</v>
      </c>
      <c r="F1914" t="s">
        <v>4681</v>
      </c>
      <c r="H1914" t="str">
        <f>VLOOKUP(A1914,Sheet2!A:B,2,FALSE)</f>
        <v>Pregnancy, childbirth and the puerperium</v>
      </c>
    </row>
    <row r="1915" spans="1:8" x14ac:dyDescent="0.25">
      <c r="A1915">
        <v>2415</v>
      </c>
      <c r="B1915">
        <v>132189</v>
      </c>
      <c r="C1915" t="s">
        <v>1933</v>
      </c>
      <c r="D1915" t="s">
        <v>4470</v>
      </c>
      <c r="E1915" t="s">
        <v>3305</v>
      </c>
      <c r="F1915" t="s">
        <v>4682</v>
      </c>
      <c r="H1915" t="str">
        <f>VLOOKUP(A1915,Sheet2!A:B,2,FALSE)</f>
        <v>Pregnancy, childbirth and the puerperium</v>
      </c>
    </row>
    <row r="1916" spans="1:8" x14ac:dyDescent="0.25">
      <c r="A1916">
        <v>2415</v>
      </c>
      <c r="B1916">
        <v>132190</v>
      </c>
      <c r="C1916" t="s">
        <v>1934</v>
      </c>
      <c r="D1916" t="s">
        <v>4471</v>
      </c>
      <c r="E1916" t="s">
        <v>3306</v>
      </c>
      <c r="F1916" t="s">
        <v>4681</v>
      </c>
      <c r="H1916" t="str">
        <f>VLOOKUP(A1916,Sheet2!A:B,2,FALSE)</f>
        <v>Pregnancy, childbirth and the puerperium</v>
      </c>
    </row>
    <row r="1917" spans="1:8" x14ac:dyDescent="0.25">
      <c r="A1917">
        <v>2415</v>
      </c>
      <c r="B1917">
        <v>132191</v>
      </c>
      <c r="C1917" t="s">
        <v>1935</v>
      </c>
      <c r="D1917" t="s">
        <v>4471</v>
      </c>
      <c r="E1917" t="s">
        <v>3306</v>
      </c>
      <c r="F1917" t="s">
        <v>4682</v>
      </c>
      <c r="H1917" t="str">
        <f>VLOOKUP(A1917,Sheet2!A:B,2,FALSE)</f>
        <v>Pregnancy, childbirth and the puerperium</v>
      </c>
    </row>
    <row r="1918" spans="1:8" x14ac:dyDescent="0.25">
      <c r="A1918">
        <v>2415</v>
      </c>
      <c r="B1918">
        <v>132192</v>
      </c>
      <c r="C1918" t="s">
        <v>1936</v>
      </c>
      <c r="D1918" t="s">
        <v>4472</v>
      </c>
      <c r="E1918" t="s">
        <v>3307</v>
      </c>
      <c r="F1918" t="s">
        <v>4681</v>
      </c>
      <c r="H1918" t="str">
        <f>VLOOKUP(A1918,Sheet2!A:B,2,FALSE)</f>
        <v>Pregnancy, childbirth and the puerperium</v>
      </c>
    </row>
    <row r="1919" spans="1:8" x14ac:dyDescent="0.25">
      <c r="A1919">
        <v>2415</v>
      </c>
      <c r="B1919">
        <v>132193</v>
      </c>
      <c r="C1919" t="s">
        <v>1937</v>
      </c>
      <c r="D1919" t="s">
        <v>4472</v>
      </c>
      <c r="E1919" t="s">
        <v>3307</v>
      </c>
      <c r="F1919" t="s">
        <v>4682</v>
      </c>
      <c r="H1919" t="str">
        <f>VLOOKUP(A1919,Sheet2!A:B,2,FALSE)</f>
        <v>Pregnancy, childbirth and the puerperium</v>
      </c>
    </row>
    <row r="1920" spans="1:8" x14ac:dyDescent="0.25">
      <c r="A1920">
        <v>2415</v>
      </c>
      <c r="B1920">
        <v>132194</v>
      </c>
      <c r="C1920" t="s">
        <v>1938</v>
      </c>
      <c r="D1920" t="s">
        <v>4473</v>
      </c>
      <c r="E1920" t="s">
        <v>3308</v>
      </c>
      <c r="F1920" t="s">
        <v>4681</v>
      </c>
      <c r="H1920" t="str">
        <f>VLOOKUP(A1920,Sheet2!A:B,2,FALSE)</f>
        <v>Pregnancy, childbirth and the puerperium</v>
      </c>
    </row>
    <row r="1921" spans="1:8" x14ac:dyDescent="0.25">
      <c r="A1921">
        <v>2415</v>
      </c>
      <c r="B1921">
        <v>132195</v>
      </c>
      <c r="C1921" t="s">
        <v>1939</v>
      </c>
      <c r="D1921" t="s">
        <v>4473</v>
      </c>
      <c r="E1921" t="s">
        <v>3308</v>
      </c>
      <c r="F1921" t="s">
        <v>4682</v>
      </c>
      <c r="H1921" t="str">
        <f>VLOOKUP(A1921,Sheet2!A:B,2,FALSE)</f>
        <v>Pregnancy, childbirth and the puerperium</v>
      </c>
    </row>
    <row r="1922" spans="1:8" x14ac:dyDescent="0.25">
      <c r="A1922">
        <v>2415</v>
      </c>
      <c r="B1922">
        <v>132196</v>
      </c>
      <c r="C1922" t="s">
        <v>1940</v>
      </c>
      <c r="D1922" t="s">
        <v>4474</v>
      </c>
      <c r="E1922" t="s">
        <v>3309</v>
      </c>
      <c r="F1922" t="s">
        <v>4681</v>
      </c>
      <c r="H1922" t="str">
        <f>VLOOKUP(A1922,Sheet2!A:B,2,FALSE)</f>
        <v>Pregnancy, childbirth and the puerperium</v>
      </c>
    </row>
    <row r="1923" spans="1:8" x14ac:dyDescent="0.25">
      <c r="A1923">
        <v>2415</v>
      </c>
      <c r="B1923">
        <v>132197</v>
      </c>
      <c r="C1923" t="s">
        <v>1941</v>
      </c>
      <c r="D1923" t="s">
        <v>4474</v>
      </c>
      <c r="E1923" t="s">
        <v>3309</v>
      </c>
      <c r="F1923" t="s">
        <v>4682</v>
      </c>
      <c r="H1923" t="str">
        <f>VLOOKUP(A1923,Sheet2!A:B,2,FALSE)</f>
        <v>Pregnancy, childbirth and the puerperium</v>
      </c>
    </row>
    <row r="1924" spans="1:8" x14ac:dyDescent="0.25">
      <c r="A1924">
        <v>2415</v>
      </c>
      <c r="B1924">
        <v>132198</v>
      </c>
      <c r="C1924" t="s">
        <v>1942</v>
      </c>
      <c r="D1924" t="s">
        <v>4475</v>
      </c>
      <c r="E1924" t="s">
        <v>3310</v>
      </c>
      <c r="F1924" t="s">
        <v>4681</v>
      </c>
      <c r="H1924" t="str">
        <f>VLOOKUP(A1924,Sheet2!A:B,2,FALSE)</f>
        <v>Pregnancy, childbirth and the puerperium</v>
      </c>
    </row>
    <row r="1925" spans="1:8" x14ac:dyDescent="0.25">
      <c r="A1925">
        <v>2415</v>
      </c>
      <c r="B1925">
        <v>132199</v>
      </c>
      <c r="C1925" t="s">
        <v>1943</v>
      </c>
      <c r="D1925" t="s">
        <v>4475</v>
      </c>
      <c r="E1925" t="s">
        <v>3310</v>
      </c>
      <c r="F1925" t="s">
        <v>4682</v>
      </c>
      <c r="H1925" t="str">
        <f>VLOOKUP(A1925,Sheet2!A:B,2,FALSE)</f>
        <v>Pregnancy, childbirth and the puerperium</v>
      </c>
    </row>
    <row r="1926" spans="1:8" x14ac:dyDescent="0.25">
      <c r="A1926">
        <v>2415</v>
      </c>
      <c r="B1926">
        <v>132200</v>
      </c>
      <c r="C1926" t="s">
        <v>1944</v>
      </c>
      <c r="D1926" t="s">
        <v>4476</v>
      </c>
      <c r="E1926" t="s">
        <v>3311</v>
      </c>
      <c r="F1926" t="s">
        <v>4681</v>
      </c>
      <c r="H1926" t="str">
        <f>VLOOKUP(A1926,Sheet2!A:B,2,FALSE)</f>
        <v>Pregnancy, childbirth and the puerperium</v>
      </c>
    </row>
    <row r="1927" spans="1:8" x14ac:dyDescent="0.25">
      <c r="A1927">
        <v>2415</v>
      </c>
      <c r="B1927">
        <v>132201</v>
      </c>
      <c r="C1927" t="s">
        <v>1945</v>
      </c>
      <c r="D1927" t="s">
        <v>4476</v>
      </c>
      <c r="E1927" t="s">
        <v>3311</v>
      </c>
      <c r="F1927" t="s">
        <v>4682</v>
      </c>
      <c r="H1927" t="str">
        <f>VLOOKUP(A1927,Sheet2!A:B,2,FALSE)</f>
        <v>Pregnancy, childbirth and the puerperium</v>
      </c>
    </row>
    <row r="1928" spans="1:8" x14ac:dyDescent="0.25">
      <c r="A1928">
        <v>2415</v>
      </c>
      <c r="B1928">
        <v>132202</v>
      </c>
      <c r="C1928" t="s">
        <v>1946</v>
      </c>
      <c r="D1928" t="s">
        <v>4477</v>
      </c>
      <c r="E1928" t="s">
        <v>3312</v>
      </c>
      <c r="F1928" t="s">
        <v>4681</v>
      </c>
      <c r="H1928" t="str">
        <f>VLOOKUP(A1928,Sheet2!A:B,2,FALSE)</f>
        <v>Pregnancy, childbirth and the puerperium</v>
      </c>
    </row>
    <row r="1929" spans="1:8" x14ac:dyDescent="0.25">
      <c r="A1929">
        <v>2415</v>
      </c>
      <c r="B1929">
        <v>132203</v>
      </c>
      <c r="C1929" t="s">
        <v>1947</v>
      </c>
      <c r="D1929" t="s">
        <v>4477</v>
      </c>
      <c r="E1929" t="s">
        <v>3312</v>
      </c>
      <c r="F1929" t="s">
        <v>4682</v>
      </c>
      <c r="H1929" t="str">
        <f>VLOOKUP(A1929,Sheet2!A:B,2,FALSE)</f>
        <v>Pregnancy, childbirth and the puerperium</v>
      </c>
    </row>
    <row r="1930" spans="1:8" x14ac:dyDescent="0.25">
      <c r="A1930">
        <v>2415</v>
      </c>
      <c r="B1930">
        <v>132204</v>
      </c>
      <c r="C1930" t="s">
        <v>1948</v>
      </c>
      <c r="D1930" t="s">
        <v>4478</v>
      </c>
      <c r="E1930" t="s">
        <v>3313</v>
      </c>
      <c r="F1930" t="s">
        <v>4681</v>
      </c>
      <c r="H1930" t="str">
        <f>VLOOKUP(A1930,Sheet2!A:B,2,FALSE)</f>
        <v>Pregnancy, childbirth and the puerperium</v>
      </c>
    </row>
    <row r="1931" spans="1:8" x14ac:dyDescent="0.25">
      <c r="A1931">
        <v>2415</v>
      </c>
      <c r="B1931">
        <v>132205</v>
      </c>
      <c r="C1931" t="s">
        <v>1949</v>
      </c>
      <c r="D1931" t="s">
        <v>4478</v>
      </c>
      <c r="E1931" t="s">
        <v>3313</v>
      </c>
      <c r="F1931" t="s">
        <v>4682</v>
      </c>
      <c r="H1931" t="str">
        <f>VLOOKUP(A1931,Sheet2!A:B,2,FALSE)</f>
        <v>Pregnancy, childbirth and the puerperium</v>
      </c>
    </row>
    <row r="1932" spans="1:8" x14ac:dyDescent="0.25">
      <c r="A1932">
        <v>2415</v>
      </c>
      <c r="B1932">
        <v>132206</v>
      </c>
      <c r="C1932" t="s">
        <v>1950</v>
      </c>
      <c r="D1932" t="s">
        <v>4479</v>
      </c>
      <c r="E1932" t="s">
        <v>3314</v>
      </c>
      <c r="F1932" t="s">
        <v>4681</v>
      </c>
      <c r="H1932" t="str">
        <f>VLOOKUP(A1932,Sheet2!A:B,2,FALSE)</f>
        <v>Pregnancy, childbirth and the puerperium</v>
      </c>
    </row>
    <row r="1933" spans="1:8" x14ac:dyDescent="0.25">
      <c r="A1933">
        <v>2415</v>
      </c>
      <c r="B1933">
        <v>132207</v>
      </c>
      <c r="C1933" t="s">
        <v>1951</v>
      </c>
      <c r="D1933" t="s">
        <v>4479</v>
      </c>
      <c r="E1933" t="s">
        <v>3314</v>
      </c>
      <c r="F1933" t="s">
        <v>4682</v>
      </c>
      <c r="H1933" t="str">
        <f>VLOOKUP(A1933,Sheet2!A:B,2,FALSE)</f>
        <v>Pregnancy, childbirth and the puerperium</v>
      </c>
    </row>
    <row r="1934" spans="1:8" x14ac:dyDescent="0.25">
      <c r="A1934">
        <v>2415</v>
      </c>
      <c r="B1934">
        <v>132208</v>
      </c>
      <c r="C1934" t="s">
        <v>1952</v>
      </c>
      <c r="D1934" t="s">
        <v>4480</v>
      </c>
      <c r="E1934" t="s">
        <v>3315</v>
      </c>
      <c r="F1934" t="s">
        <v>4681</v>
      </c>
      <c r="H1934" t="str">
        <f>VLOOKUP(A1934,Sheet2!A:B,2,FALSE)</f>
        <v>Pregnancy, childbirth and the puerperium</v>
      </c>
    </row>
    <row r="1935" spans="1:8" x14ac:dyDescent="0.25">
      <c r="A1935">
        <v>2415</v>
      </c>
      <c r="B1935">
        <v>132209</v>
      </c>
      <c r="C1935" t="s">
        <v>1953</v>
      </c>
      <c r="D1935" t="s">
        <v>4480</v>
      </c>
      <c r="E1935" t="s">
        <v>3315</v>
      </c>
      <c r="F1935" t="s">
        <v>4682</v>
      </c>
      <c r="H1935" t="str">
        <f>VLOOKUP(A1935,Sheet2!A:B,2,FALSE)</f>
        <v>Pregnancy, childbirth and the puerperium</v>
      </c>
    </row>
    <row r="1936" spans="1:8" x14ac:dyDescent="0.25">
      <c r="A1936">
        <v>2415</v>
      </c>
      <c r="B1936">
        <v>132210</v>
      </c>
      <c r="C1936" t="s">
        <v>1954</v>
      </c>
      <c r="D1936" t="s">
        <v>4481</v>
      </c>
      <c r="E1936" t="s">
        <v>3316</v>
      </c>
      <c r="F1936" t="s">
        <v>4681</v>
      </c>
      <c r="H1936" t="str">
        <f>VLOOKUP(A1936,Sheet2!A:B,2,FALSE)</f>
        <v>Pregnancy, childbirth and the puerperium</v>
      </c>
    </row>
    <row r="1937" spans="1:8" x14ac:dyDescent="0.25">
      <c r="A1937">
        <v>2415</v>
      </c>
      <c r="B1937">
        <v>132211</v>
      </c>
      <c r="C1937" t="s">
        <v>1955</v>
      </c>
      <c r="D1937" t="s">
        <v>4481</v>
      </c>
      <c r="E1937" t="s">
        <v>3316</v>
      </c>
      <c r="F1937" t="s">
        <v>4682</v>
      </c>
      <c r="H1937" t="str">
        <f>VLOOKUP(A1937,Sheet2!A:B,2,FALSE)</f>
        <v>Pregnancy, childbirth and the puerperium</v>
      </c>
    </row>
    <row r="1938" spans="1:8" x14ac:dyDescent="0.25">
      <c r="A1938">
        <v>2415</v>
      </c>
      <c r="B1938">
        <v>132212</v>
      </c>
      <c r="C1938" t="s">
        <v>1956</v>
      </c>
      <c r="D1938" t="s">
        <v>4482</v>
      </c>
      <c r="E1938" t="s">
        <v>3317</v>
      </c>
      <c r="F1938" t="s">
        <v>4681</v>
      </c>
      <c r="H1938" t="str">
        <f>VLOOKUP(A1938,Sheet2!A:B,2,FALSE)</f>
        <v>Pregnancy, childbirth and the puerperium</v>
      </c>
    </row>
    <row r="1939" spans="1:8" x14ac:dyDescent="0.25">
      <c r="A1939">
        <v>2415</v>
      </c>
      <c r="B1939">
        <v>132213</v>
      </c>
      <c r="C1939" t="s">
        <v>1957</v>
      </c>
      <c r="D1939" t="s">
        <v>4482</v>
      </c>
      <c r="E1939" t="s">
        <v>3317</v>
      </c>
      <c r="F1939" t="s">
        <v>4682</v>
      </c>
      <c r="H1939" t="str">
        <f>VLOOKUP(A1939,Sheet2!A:B,2,FALSE)</f>
        <v>Pregnancy, childbirth and the puerperium</v>
      </c>
    </row>
    <row r="1940" spans="1:8" x14ac:dyDescent="0.25">
      <c r="A1940">
        <v>2415</v>
      </c>
      <c r="B1940">
        <v>132214</v>
      </c>
      <c r="C1940" t="s">
        <v>1958</v>
      </c>
      <c r="D1940" t="s">
        <v>4483</v>
      </c>
      <c r="E1940" t="s">
        <v>3318</v>
      </c>
      <c r="F1940" t="s">
        <v>4681</v>
      </c>
      <c r="H1940" t="str">
        <f>VLOOKUP(A1940,Sheet2!A:B,2,FALSE)</f>
        <v>Pregnancy, childbirth and the puerperium</v>
      </c>
    </row>
    <row r="1941" spans="1:8" x14ac:dyDescent="0.25">
      <c r="A1941">
        <v>2415</v>
      </c>
      <c r="B1941">
        <v>132215</v>
      </c>
      <c r="C1941" t="s">
        <v>1959</v>
      </c>
      <c r="D1941" t="s">
        <v>4483</v>
      </c>
      <c r="E1941" t="s">
        <v>3318</v>
      </c>
      <c r="F1941" t="s">
        <v>4682</v>
      </c>
      <c r="H1941" t="str">
        <f>VLOOKUP(A1941,Sheet2!A:B,2,FALSE)</f>
        <v>Pregnancy, childbirth and the puerperium</v>
      </c>
    </row>
    <row r="1942" spans="1:8" x14ac:dyDescent="0.25">
      <c r="A1942">
        <v>2415</v>
      </c>
      <c r="B1942">
        <v>132216</v>
      </c>
      <c r="C1942" t="s">
        <v>1960</v>
      </c>
      <c r="D1942" t="s">
        <v>4484</v>
      </c>
      <c r="E1942" t="s">
        <v>3319</v>
      </c>
      <c r="F1942" t="s">
        <v>4681</v>
      </c>
      <c r="H1942" t="str">
        <f>VLOOKUP(A1942,Sheet2!A:B,2,FALSE)</f>
        <v>Pregnancy, childbirth and the puerperium</v>
      </c>
    </row>
    <row r="1943" spans="1:8" x14ac:dyDescent="0.25">
      <c r="A1943">
        <v>2415</v>
      </c>
      <c r="B1943">
        <v>132217</v>
      </c>
      <c r="C1943" t="s">
        <v>1961</v>
      </c>
      <c r="D1943" t="s">
        <v>4484</v>
      </c>
      <c r="E1943" t="s">
        <v>3319</v>
      </c>
      <c r="F1943" t="s">
        <v>4682</v>
      </c>
      <c r="H1943" t="str">
        <f>VLOOKUP(A1943,Sheet2!A:B,2,FALSE)</f>
        <v>Pregnancy, childbirth and the puerperium</v>
      </c>
    </row>
    <row r="1944" spans="1:8" x14ac:dyDescent="0.25">
      <c r="A1944">
        <v>2415</v>
      </c>
      <c r="B1944">
        <v>132218</v>
      </c>
      <c r="C1944" t="s">
        <v>1962</v>
      </c>
      <c r="D1944" t="s">
        <v>4485</v>
      </c>
      <c r="E1944" t="s">
        <v>3320</v>
      </c>
      <c r="F1944" t="s">
        <v>4681</v>
      </c>
      <c r="H1944" t="str">
        <f>VLOOKUP(A1944,Sheet2!A:B,2,FALSE)</f>
        <v>Pregnancy, childbirth and the puerperium</v>
      </c>
    </row>
    <row r="1945" spans="1:8" x14ac:dyDescent="0.25">
      <c r="A1945">
        <v>2415</v>
      </c>
      <c r="B1945">
        <v>132219</v>
      </c>
      <c r="C1945" t="s">
        <v>1963</v>
      </c>
      <c r="D1945" t="s">
        <v>4485</v>
      </c>
      <c r="E1945" t="s">
        <v>3320</v>
      </c>
      <c r="F1945" t="s">
        <v>4682</v>
      </c>
      <c r="H1945" t="str">
        <f>VLOOKUP(A1945,Sheet2!A:B,2,FALSE)</f>
        <v>Pregnancy, childbirth and the puerperium</v>
      </c>
    </row>
    <row r="1946" spans="1:8" x14ac:dyDescent="0.25">
      <c r="A1946">
        <v>2415</v>
      </c>
      <c r="B1946">
        <v>132220</v>
      </c>
      <c r="C1946" t="s">
        <v>1964</v>
      </c>
      <c r="D1946" t="s">
        <v>4486</v>
      </c>
      <c r="E1946" t="s">
        <v>3321</v>
      </c>
      <c r="F1946" t="s">
        <v>4681</v>
      </c>
      <c r="H1946" t="str">
        <f>VLOOKUP(A1946,Sheet2!A:B,2,FALSE)</f>
        <v>Pregnancy, childbirth and the puerperium</v>
      </c>
    </row>
    <row r="1947" spans="1:8" x14ac:dyDescent="0.25">
      <c r="A1947">
        <v>2415</v>
      </c>
      <c r="B1947">
        <v>132221</v>
      </c>
      <c r="C1947" t="s">
        <v>1965</v>
      </c>
      <c r="D1947" t="s">
        <v>4486</v>
      </c>
      <c r="E1947" t="s">
        <v>3321</v>
      </c>
      <c r="F1947" t="s">
        <v>4682</v>
      </c>
      <c r="H1947" t="str">
        <f>VLOOKUP(A1947,Sheet2!A:B,2,FALSE)</f>
        <v>Pregnancy, childbirth and the puerperium</v>
      </c>
    </row>
    <row r="1948" spans="1:8" x14ac:dyDescent="0.25">
      <c r="A1948">
        <v>2415</v>
      </c>
      <c r="B1948">
        <v>132222</v>
      </c>
      <c r="C1948" t="s">
        <v>1966</v>
      </c>
      <c r="D1948" t="s">
        <v>4487</v>
      </c>
      <c r="E1948" t="s">
        <v>3322</v>
      </c>
      <c r="F1948" t="s">
        <v>4681</v>
      </c>
      <c r="H1948" t="str">
        <f>VLOOKUP(A1948,Sheet2!A:B,2,FALSE)</f>
        <v>Pregnancy, childbirth and the puerperium</v>
      </c>
    </row>
    <row r="1949" spans="1:8" x14ac:dyDescent="0.25">
      <c r="A1949">
        <v>2415</v>
      </c>
      <c r="B1949">
        <v>132223</v>
      </c>
      <c r="C1949" t="s">
        <v>1967</v>
      </c>
      <c r="D1949" t="s">
        <v>4487</v>
      </c>
      <c r="E1949" t="s">
        <v>3322</v>
      </c>
      <c r="F1949" t="s">
        <v>4682</v>
      </c>
      <c r="H1949" t="str">
        <f>VLOOKUP(A1949,Sheet2!A:B,2,FALSE)</f>
        <v>Pregnancy, childbirth and the puerperium</v>
      </c>
    </row>
    <row r="1950" spans="1:8" x14ac:dyDescent="0.25">
      <c r="A1950">
        <v>2415</v>
      </c>
      <c r="B1950">
        <v>132224</v>
      </c>
      <c r="C1950" t="s">
        <v>1968</v>
      </c>
      <c r="D1950" t="s">
        <v>4488</v>
      </c>
      <c r="E1950" t="s">
        <v>3323</v>
      </c>
      <c r="F1950" t="s">
        <v>4681</v>
      </c>
      <c r="H1950" t="str">
        <f>VLOOKUP(A1950,Sheet2!A:B,2,FALSE)</f>
        <v>Pregnancy, childbirth and the puerperium</v>
      </c>
    </row>
    <row r="1951" spans="1:8" x14ac:dyDescent="0.25">
      <c r="A1951">
        <v>2415</v>
      </c>
      <c r="B1951">
        <v>132225</v>
      </c>
      <c r="C1951" t="s">
        <v>1969</v>
      </c>
      <c r="D1951" t="s">
        <v>4488</v>
      </c>
      <c r="E1951" t="s">
        <v>3323</v>
      </c>
      <c r="F1951" t="s">
        <v>4682</v>
      </c>
      <c r="H1951" t="str">
        <f>VLOOKUP(A1951,Sheet2!A:B,2,FALSE)</f>
        <v>Pregnancy, childbirth and the puerperium</v>
      </c>
    </row>
    <row r="1952" spans="1:8" x14ac:dyDescent="0.25">
      <c r="A1952">
        <v>2415</v>
      </c>
      <c r="B1952">
        <v>132226</v>
      </c>
      <c r="C1952" t="s">
        <v>1970</v>
      </c>
      <c r="D1952" t="s">
        <v>4489</v>
      </c>
      <c r="E1952" t="s">
        <v>3324</v>
      </c>
      <c r="F1952" t="s">
        <v>4681</v>
      </c>
      <c r="H1952" t="str">
        <f>VLOOKUP(A1952,Sheet2!A:B,2,FALSE)</f>
        <v>Pregnancy, childbirth and the puerperium</v>
      </c>
    </row>
    <row r="1953" spans="1:8" x14ac:dyDescent="0.25">
      <c r="A1953">
        <v>2415</v>
      </c>
      <c r="B1953">
        <v>132227</v>
      </c>
      <c r="C1953" t="s">
        <v>1971</v>
      </c>
      <c r="D1953" t="s">
        <v>4489</v>
      </c>
      <c r="E1953" t="s">
        <v>3324</v>
      </c>
      <c r="F1953" t="s">
        <v>4682</v>
      </c>
      <c r="H1953" t="str">
        <f>VLOOKUP(A1953,Sheet2!A:B,2,FALSE)</f>
        <v>Pregnancy, childbirth and the puerperium</v>
      </c>
    </row>
    <row r="1954" spans="1:8" x14ac:dyDescent="0.25">
      <c r="A1954">
        <v>2415</v>
      </c>
      <c r="B1954">
        <v>132228</v>
      </c>
      <c r="C1954" t="s">
        <v>1972</v>
      </c>
      <c r="D1954" t="s">
        <v>4490</v>
      </c>
      <c r="E1954" t="s">
        <v>3325</v>
      </c>
      <c r="F1954" t="s">
        <v>4681</v>
      </c>
      <c r="H1954" t="str">
        <f>VLOOKUP(A1954,Sheet2!A:B,2,FALSE)</f>
        <v>Pregnancy, childbirth and the puerperium</v>
      </c>
    </row>
    <row r="1955" spans="1:8" x14ac:dyDescent="0.25">
      <c r="A1955">
        <v>2415</v>
      </c>
      <c r="B1955">
        <v>132229</v>
      </c>
      <c r="C1955" t="s">
        <v>1973</v>
      </c>
      <c r="D1955" t="s">
        <v>4490</v>
      </c>
      <c r="E1955" t="s">
        <v>3325</v>
      </c>
      <c r="F1955" t="s">
        <v>4682</v>
      </c>
      <c r="H1955" t="str">
        <f>VLOOKUP(A1955,Sheet2!A:B,2,FALSE)</f>
        <v>Pregnancy, childbirth and the puerperium</v>
      </c>
    </row>
    <row r="1956" spans="1:8" x14ac:dyDescent="0.25">
      <c r="A1956">
        <v>2415</v>
      </c>
      <c r="B1956">
        <v>132230</v>
      </c>
      <c r="C1956" t="s">
        <v>1974</v>
      </c>
      <c r="D1956" t="s">
        <v>4491</v>
      </c>
      <c r="E1956" t="s">
        <v>3326</v>
      </c>
      <c r="F1956" t="s">
        <v>4681</v>
      </c>
      <c r="H1956" t="str">
        <f>VLOOKUP(A1956,Sheet2!A:B,2,FALSE)</f>
        <v>Pregnancy, childbirth and the puerperium</v>
      </c>
    </row>
    <row r="1957" spans="1:8" x14ac:dyDescent="0.25">
      <c r="A1957">
        <v>2415</v>
      </c>
      <c r="B1957">
        <v>132231</v>
      </c>
      <c r="C1957" t="s">
        <v>1975</v>
      </c>
      <c r="D1957" t="s">
        <v>4491</v>
      </c>
      <c r="E1957" t="s">
        <v>3326</v>
      </c>
      <c r="F1957" t="s">
        <v>4682</v>
      </c>
      <c r="H1957" t="str">
        <f>VLOOKUP(A1957,Sheet2!A:B,2,FALSE)</f>
        <v>Pregnancy, childbirth and the puerperium</v>
      </c>
    </row>
    <row r="1958" spans="1:8" x14ac:dyDescent="0.25">
      <c r="A1958">
        <v>2415</v>
      </c>
      <c r="B1958">
        <v>132232</v>
      </c>
      <c r="C1958" t="s">
        <v>1976</v>
      </c>
      <c r="D1958" t="s">
        <v>4492</v>
      </c>
      <c r="E1958" t="s">
        <v>3327</v>
      </c>
      <c r="F1958" t="s">
        <v>4681</v>
      </c>
      <c r="H1958" t="str">
        <f>VLOOKUP(A1958,Sheet2!A:B,2,FALSE)</f>
        <v>Pregnancy, childbirth and the puerperium</v>
      </c>
    </row>
    <row r="1959" spans="1:8" x14ac:dyDescent="0.25">
      <c r="A1959">
        <v>2415</v>
      </c>
      <c r="B1959">
        <v>132233</v>
      </c>
      <c r="C1959" t="s">
        <v>1977</v>
      </c>
      <c r="D1959" t="s">
        <v>4492</v>
      </c>
      <c r="E1959" t="s">
        <v>3327</v>
      </c>
      <c r="F1959" t="s">
        <v>4682</v>
      </c>
      <c r="H1959" t="str">
        <f>VLOOKUP(A1959,Sheet2!A:B,2,FALSE)</f>
        <v>Pregnancy, childbirth and the puerperium</v>
      </c>
    </row>
    <row r="1960" spans="1:8" x14ac:dyDescent="0.25">
      <c r="A1960">
        <v>2415</v>
      </c>
      <c r="B1960">
        <v>132234</v>
      </c>
      <c r="C1960" t="s">
        <v>1978</v>
      </c>
      <c r="D1960" t="s">
        <v>4493</v>
      </c>
      <c r="E1960" t="s">
        <v>3328</v>
      </c>
      <c r="F1960" t="s">
        <v>4681</v>
      </c>
      <c r="H1960" t="str">
        <f>VLOOKUP(A1960,Sheet2!A:B,2,FALSE)</f>
        <v>Pregnancy, childbirth and the puerperium</v>
      </c>
    </row>
    <row r="1961" spans="1:8" x14ac:dyDescent="0.25">
      <c r="A1961">
        <v>2415</v>
      </c>
      <c r="B1961">
        <v>132235</v>
      </c>
      <c r="C1961" t="s">
        <v>1979</v>
      </c>
      <c r="D1961" t="s">
        <v>4493</v>
      </c>
      <c r="E1961" t="s">
        <v>3328</v>
      </c>
      <c r="F1961" t="s">
        <v>4682</v>
      </c>
      <c r="H1961" t="str">
        <f>VLOOKUP(A1961,Sheet2!A:B,2,FALSE)</f>
        <v>Pregnancy, childbirth and the puerperium</v>
      </c>
    </row>
    <row r="1962" spans="1:8" x14ac:dyDescent="0.25">
      <c r="A1962">
        <v>2415</v>
      </c>
      <c r="B1962">
        <v>132236</v>
      </c>
      <c r="C1962" t="s">
        <v>1980</v>
      </c>
      <c r="D1962" t="s">
        <v>4494</v>
      </c>
      <c r="E1962" t="s">
        <v>3329</v>
      </c>
      <c r="F1962" t="s">
        <v>4681</v>
      </c>
      <c r="H1962" t="str">
        <f>VLOOKUP(A1962,Sheet2!A:B,2,FALSE)</f>
        <v>Pregnancy, childbirth and the puerperium</v>
      </c>
    </row>
    <row r="1963" spans="1:8" x14ac:dyDescent="0.25">
      <c r="A1963">
        <v>2415</v>
      </c>
      <c r="B1963">
        <v>132237</v>
      </c>
      <c r="C1963" t="s">
        <v>1981</v>
      </c>
      <c r="D1963" t="s">
        <v>4494</v>
      </c>
      <c r="E1963" t="s">
        <v>3329</v>
      </c>
      <c r="F1963" t="s">
        <v>4682</v>
      </c>
      <c r="H1963" t="str">
        <f>VLOOKUP(A1963,Sheet2!A:B,2,FALSE)</f>
        <v>Pregnancy, childbirth and the puerperium</v>
      </c>
    </row>
    <row r="1964" spans="1:8" x14ac:dyDescent="0.25">
      <c r="A1964">
        <v>2415</v>
      </c>
      <c r="B1964">
        <v>132238</v>
      </c>
      <c r="C1964" t="s">
        <v>1982</v>
      </c>
      <c r="D1964" t="s">
        <v>4495</v>
      </c>
      <c r="E1964" t="s">
        <v>3330</v>
      </c>
      <c r="F1964" t="s">
        <v>4681</v>
      </c>
      <c r="H1964" t="str">
        <f>VLOOKUP(A1964,Sheet2!A:B,2,FALSE)</f>
        <v>Pregnancy, childbirth and the puerperium</v>
      </c>
    </row>
    <row r="1965" spans="1:8" x14ac:dyDescent="0.25">
      <c r="A1965">
        <v>2415</v>
      </c>
      <c r="B1965">
        <v>132239</v>
      </c>
      <c r="C1965" t="s">
        <v>1983</v>
      </c>
      <c r="D1965" t="s">
        <v>4495</v>
      </c>
      <c r="E1965" t="s">
        <v>3330</v>
      </c>
      <c r="F1965" t="s">
        <v>4682</v>
      </c>
      <c r="H1965" t="str">
        <f>VLOOKUP(A1965,Sheet2!A:B,2,FALSE)</f>
        <v>Pregnancy, childbirth and the puerperium</v>
      </c>
    </row>
    <row r="1966" spans="1:8" x14ac:dyDescent="0.25">
      <c r="A1966">
        <v>2415</v>
      </c>
      <c r="B1966">
        <v>132240</v>
      </c>
      <c r="C1966" t="s">
        <v>1984</v>
      </c>
      <c r="D1966" t="s">
        <v>4496</v>
      </c>
      <c r="E1966" t="s">
        <v>3331</v>
      </c>
      <c r="F1966" t="s">
        <v>4681</v>
      </c>
      <c r="H1966" t="str">
        <f>VLOOKUP(A1966,Sheet2!A:B,2,FALSE)</f>
        <v>Pregnancy, childbirth and the puerperium</v>
      </c>
    </row>
    <row r="1967" spans="1:8" x14ac:dyDescent="0.25">
      <c r="A1967">
        <v>2415</v>
      </c>
      <c r="B1967">
        <v>132241</v>
      </c>
      <c r="C1967" t="s">
        <v>1985</v>
      </c>
      <c r="D1967" t="s">
        <v>4496</v>
      </c>
      <c r="E1967" t="s">
        <v>3331</v>
      </c>
      <c r="F1967" t="s">
        <v>4682</v>
      </c>
      <c r="H1967" t="str">
        <f>VLOOKUP(A1967,Sheet2!A:B,2,FALSE)</f>
        <v>Pregnancy, childbirth and the puerperium</v>
      </c>
    </row>
    <row r="1968" spans="1:8" x14ac:dyDescent="0.25">
      <c r="A1968">
        <v>2415</v>
      </c>
      <c r="B1968">
        <v>132242</v>
      </c>
      <c r="C1968" t="s">
        <v>1986</v>
      </c>
      <c r="D1968" t="s">
        <v>4497</v>
      </c>
      <c r="E1968" t="s">
        <v>3332</v>
      </c>
      <c r="F1968" t="s">
        <v>4681</v>
      </c>
      <c r="H1968" t="str">
        <f>VLOOKUP(A1968,Sheet2!A:B,2,FALSE)</f>
        <v>Pregnancy, childbirth and the puerperium</v>
      </c>
    </row>
    <row r="1969" spans="1:8" x14ac:dyDescent="0.25">
      <c r="A1969">
        <v>2415</v>
      </c>
      <c r="B1969">
        <v>132243</v>
      </c>
      <c r="C1969" t="s">
        <v>1987</v>
      </c>
      <c r="D1969" t="s">
        <v>4497</v>
      </c>
      <c r="E1969" t="s">
        <v>3332</v>
      </c>
      <c r="F1969" t="s">
        <v>4682</v>
      </c>
      <c r="H1969" t="str">
        <f>VLOOKUP(A1969,Sheet2!A:B,2,FALSE)</f>
        <v>Pregnancy, childbirth and the puerperium</v>
      </c>
    </row>
    <row r="1970" spans="1:8" x14ac:dyDescent="0.25">
      <c r="A1970">
        <v>2415</v>
      </c>
      <c r="B1970">
        <v>132244</v>
      </c>
      <c r="C1970" t="s">
        <v>1988</v>
      </c>
      <c r="D1970" t="s">
        <v>4498</v>
      </c>
      <c r="E1970" t="s">
        <v>3333</v>
      </c>
      <c r="F1970" t="s">
        <v>4681</v>
      </c>
      <c r="H1970" t="str">
        <f>VLOOKUP(A1970,Sheet2!A:B,2,FALSE)</f>
        <v>Pregnancy, childbirth and the puerperium</v>
      </c>
    </row>
    <row r="1971" spans="1:8" x14ac:dyDescent="0.25">
      <c r="A1971">
        <v>2415</v>
      </c>
      <c r="B1971">
        <v>132245</v>
      </c>
      <c r="C1971" t="s">
        <v>1989</v>
      </c>
      <c r="D1971" t="s">
        <v>4498</v>
      </c>
      <c r="E1971" t="s">
        <v>3333</v>
      </c>
      <c r="F1971" t="s">
        <v>4682</v>
      </c>
      <c r="H1971" t="str">
        <f>VLOOKUP(A1971,Sheet2!A:B,2,FALSE)</f>
        <v>Pregnancy, childbirth and the puerperium</v>
      </c>
    </row>
    <row r="1972" spans="1:8" x14ac:dyDescent="0.25">
      <c r="A1972">
        <v>2415</v>
      </c>
      <c r="B1972">
        <v>132246</v>
      </c>
      <c r="C1972" t="s">
        <v>1990</v>
      </c>
      <c r="D1972" t="s">
        <v>4499</v>
      </c>
      <c r="E1972" t="s">
        <v>3334</v>
      </c>
      <c r="F1972" t="s">
        <v>4681</v>
      </c>
      <c r="H1972" t="str">
        <f>VLOOKUP(A1972,Sheet2!A:B,2,FALSE)</f>
        <v>Pregnancy, childbirth and the puerperium</v>
      </c>
    </row>
    <row r="1973" spans="1:8" x14ac:dyDescent="0.25">
      <c r="A1973">
        <v>2415</v>
      </c>
      <c r="B1973">
        <v>132247</v>
      </c>
      <c r="C1973" t="s">
        <v>1991</v>
      </c>
      <c r="D1973" t="s">
        <v>4499</v>
      </c>
      <c r="E1973" t="s">
        <v>3334</v>
      </c>
      <c r="F1973" t="s">
        <v>4682</v>
      </c>
      <c r="H1973" t="str">
        <f>VLOOKUP(A1973,Sheet2!A:B,2,FALSE)</f>
        <v>Pregnancy, childbirth and the puerperium</v>
      </c>
    </row>
    <row r="1974" spans="1:8" x14ac:dyDescent="0.25">
      <c r="A1974">
        <v>2415</v>
      </c>
      <c r="B1974">
        <v>132248</v>
      </c>
      <c r="C1974" t="s">
        <v>1992</v>
      </c>
      <c r="D1974" t="s">
        <v>4500</v>
      </c>
      <c r="E1974" t="s">
        <v>3335</v>
      </c>
      <c r="F1974" t="s">
        <v>4681</v>
      </c>
      <c r="H1974" t="str">
        <f>VLOOKUP(A1974,Sheet2!A:B,2,FALSE)</f>
        <v>Pregnancy, childbirth and the puerperium</v>
      </c>
    </row>
    <row r="1975" spans="1:8" x14ac:dyDescent="0.25">
      <c r="A1975">
        <v>2415</v>
      </c>
      <c r="B1975">
        <v>132249</v>
      </c>
      <c r="C1975" t="s">
        <v>1993</v>
      </c>
      <c r="D1975" t="s">
        <v>4500</v>
      </c>
      <c r="E1975" t="s">
        <v>3335</v>
      </c>
      <c r="F1975" t="s">
        <v>4682</v>
      </c>
      <c r="H1975" t="str">
        <f>VLOOKUP(A1975,Sheet2!A:B,2,FALSE)</f>
        <v>Pregnancy, childbirth and the puerperium</v>
      </c>
    </row>
    <row r="1976" spans="1:8" x14ac:dyDescent="0.25">
      <c r="A1976">
        <v>2415</v>
      </c>
      <c r="B1976">
        <v>132250</v>
      </c>
      <c r="C1976" t="s">
        <v>1994</v>
      </c>
      <c r="D1976" t="s">
        <v>4501</v>
      </c>
      <c r="E1976" t="s">
        <v>3336</v>
      </c>
      <c r="F1976" t="s">
        <v>4681</v>
      </c>
      <c r="H1976" t="str">
        <f>VLOOKUP(A1976,Sheet2!A:B,2,FALSE)</f>
        <v>Pregnancy, childbirth and the puerperium</v>
      </c>
    </row>
    <row r="1977" spans="1:8" x14ac:dyDescent="0.25">
      <c r="A1977">
        <v>2415</v>
      </c>
      <c r="B1977">
        <v>132251</v>
      </c>
      <c r="C1977" t="s">
        <v>1995</v>
      </c>
      <c r="D1977" t="s">
        <v>4501</v>
      </c>
      <c r="E1977" t="s">
        <v>3336</v>
      </c>
      <c r="F1977" t="s">
        <v>4682</v>
      </c>
      <c r="H1977" t="str">
        <f>VLOOKUP(A1977,Sheet2!A:B,2,FALSE)</f>
        <v>Pregnancy, childbirth and the puerperium</v>
      </c>
    </row>
    <row r="1978" spans="1:8" x14ac:dyDescent="0.25">
      <c r="A1978">
        <v>2415</v>
      </c>
      <c r="B1978">
        <v>132252</v>
      </c>
      <c r="C1978" t="s">
        <v>1996</v>
      </c>
      <c r="D1978" t="s">
        <v>4502</v>
      </c>
      <c r="E1978" t="s">
        <v>3337</v>
      </c>
      <c r="F1978" t="s">
        <v>4681</v>
      </c>
      <c r="H1978" t="str">
        <f>VLOOKUP(A1978,Sheet2!A:B,2,FALSE)</f>
        <v>Pregnancy, childbirth and the puerperium</v>
      </c>
    </row>
    <row r="1979" spans="1:8" x14ac:dyDescent="0.25">
      <c r="A1979">
        <v>2415</v>
      </c>
      <c r="B1979">
        <v>132253</v>
      </c>
      <c r="C1979" t="s">
        <v>1997</v>
      </c>
      <c r="D1979" t="s">
        <v>4502</v>
      </c>
      <c r="E1979" t="s">
        <v>3337</v>
      </c>
      <c r="F1979" t="s">
        <v>4682</v>
      </c>
      <c r="H1979" t="str">
        <f>VLOOKUP(A1979,Sheet2!A:B,2,FALSE)</f>
        <v>Pregnancy, childbirth and the puerperium</v>
      </c>
    </row>
    <row r="1980" spans="1:8" x14ac:dyDescent="0.25">
      <c r="A1980">
        <v>2415</v>
      </c>
      <c r="B1980">
        <v>132254</v>
      </c>
      <c r="C1980" t="s">
        <v>1998</v>
      </c>
      <c r="D1980" t="s">
        <v>4503</v>
      </c>
      <c r="E1980" t="s">
        <v>3338</v>
      </c>
      <c r="F1980" t="s">
        <v>4681</v>
      </c>
      <c r="H1980" t="str">
        <f>VLOOKUP(A1980,Sheet2!A:B,2,FALSE)</f>
        <v>Pregnancy, childbirth and the puerperium</v>
      </c>
    </row>
    <row r="1981" spans="1:8" x14ac:dyDescent="0.25">
      <c r="A1981">
        <v>2415</v>
      </c>
      <c r="B1981">
        <v>132255</v>
      </c>
      <c r="C1981" t="s">
        <v>1999</v>
      </c>
      <c r="D1981" t="s">
        <v>4503</v>
      </c>
      <c r="E1981" t="s">
        <v>3338</v>
      </c>
      <c r="F1981" t="s">
        <v>4682</v>
      </c>
      <c r="H1981" t="str">
        <f>VLOOKUP(A1981,Sheet2!A:B,2,FALSE)</f>
        <v>Pregnancy, childbirth and the puerperium</v>
      </c>
    </row>
    <row r="1982" spans="1:8" x14ac:dyDescent="0.25">
      <c r="A1982">
        <v>2415</v>
      </c>
      <c r="B1982">
        <v>132256</v>
      </c>
      <c r="C1982" t="s">
        <v>2000</v>
      </c>
      <c r="D1982" t="s">
        <v>4504</v>
      </c>
      <c r="E1982" t="s">
        <v>3339</v>
      </c>
      <c r="F1982" t="s">
        <v>4681</v>
      </c>
      <c r="H1982" t="str">
        <f>VLOOKUP(A1982,Sheet2!A:B,2,FALSE)</f>
        <v>Pregnancy, childbirth and the puerperium</v>
      </c>
    </row>
    <row r="1983" spans="1:8" x14ac:dyDescent="0.25">
      <c r="A1983">
        <v>2415</v>
      </c>
      <c r="B1983">
        <v>132257</v>
      </c>
      <c r="C1983" t="s">
        <v>2001</v>
      </c>
      <c r="D1983" t="s">
        <v>4504</v>
      </c>
      <c r="E1983" t="s">
        <v>3339</v>
      </c>
      <c r="F1983" t="s">
        <v>4682</v>
      </c>
      <c r="H1983" t="str">
        <f>VLOOKUP(A1983,Sheet2!A:B,2,FALSE)</f>
        <v>Pregnancy, childbirth and the puerperium</v>
      </c>
    </row>
    <row r="1984" spans="1:8" x14ac:dyDescent="0.25">
      <c r="A1984">
        <v>2415</v>
      </c>
      <c r="B1984">
        <v>132258</v>
      </c>
      <c r="C1984" t="s">
        <v>2002</v>
      </c>
      <c r="D1984" t="s">
        <v>4505</v>
      </c>
      <c r="E1984" t="s">
        <v>3340</v>
      </c>
      <c r="F1984" t="s">
        <v>4681</v>
      </c>
      <c r="H1984" t="str">
        <f>VLOOKUP(A1984,Sheet2!A:B,2,FALSE)</f>
        <v>Pregnancy, childbirth and the puerperium</v>
      </c>
    </row>
    <row r="1985" spans="1:8" x14ac:dyDescent="0.25">
      <c r="A1985">
        <v>2415</v>
      </c>
      <c r="B1985">
        <v>132259</v>
      </c>
      <c r="C1985" t="s">
        <v>2003</v>
      </c>
      <c r="D1985" t="s">
        <v>4505</v>
      </c>
      <c r="E1985" t="s">
        <v>3340</v>
      </c>
      <c r="F1985" t="s">
        <v>4682</v>
      </c>
      <c r="H1985" t="str">
        <f>VLOOKUP(A1985,Sheet2!A:B,2,FALSE)</f>
        <v>Pregnancy, childbirth and the puerperium</v>
      </c>
    </row>
    <row r="1986" spans="1:8" x14ac:dyDescent="0.25">
      <c r="A1986">
        <v>2415</v>
      </c>
      <c r="B1986">
        <v>132260</v>
      </c>
      <c r="C1986" t="s">
        <v>2004</v>
      </c>
      <c r="D1986" t="s">
        <v>4506</v>
      </c>
      <c r="E1986" t="s">
        <v>3341</v>
      </c>
      <c r="F1986" t="s">
        <v>4681</v>
      </c>
      <c r="H1986" t="str">
        <f>VLOOKUP(A1986,Sheet2!A:B,2,FALSE)</f>
        <v>Pregnancy, childbirth and the puerperium</v>
      </c>
    </row>
    <row r="1987" spans="1:8" x14ac:dyDescent="0.25">
      <c r="A1987">
        <v>2415</v>
      </c>
      <c r="B1987">
        <v>132261</v>
      </c>
      <c r="C1987" t="s">
        <v>2005</v>
      </c>
      <c r="D1987" t="s">
        <v>4506</v>
      </c>
      <c r="E1987" t="s">
        <v>3341</v>
      </c>
      <c r="F1987" t="s">
        <v>4682</v>
      </c>
      <c r="H1987" t="str">
        <f>VLOOKUP(A1987,Sheet2!A:B,2,FALSE)</f>
        <v>Pregnancy, childbirth and the puerperium</v>
      </c>
    </row>
    <row r="1988" spans="1:8" x14ac:dyDescent="0.25">
      <c r="A1988">
        <v>2415</v>
      </c>
      <c r="B1988">
        <v>132262</v>
      </c>
      <c r="C1988" t="s">
        <v>2006</v>
      </c>
      <c r="D1988" t="s">
        <v>4507</v>
      </c>
      <c r="E1988" t="s">
        <v>3342</v>
      </c>
      <c r="F1988" t="s">
        <v>4681</v>
      </c>
      <c r="H1988" t="str">
        <f>VLOOKUP(A1988,Sheet2!A:B,2,FALSE)</f>
        <v>Pregnancy, childbirth and the puerperium</v>
      </c>
    </row>
    <row r="1989" spans="1:8" x14ac:dyDescent="0.25">
      <c r="A1989">
        <v>2415</v>
      </c>
      <c r="B1989">
        <v>132263</v>
      </c>
      <c r="C1989" t="s">
        <v>2007</v>
      </c>
      <c r="D1989" t="s">
        <v>4507</v>
      </c>
      <c r="E1989" t="s">
        <v>3342</v>
      </c>
      <c r="F1989" t="s">
        <v>4682</v>
      </c>
      <c r="H1989" t="str">
        <f>VLOOKUP(A1989,Sheet2!A:B,2,FALSE)</f>
        <v>Pregnancy, childbirth and the puerperium</v>
      </c>
    </row>
    <row r="1990" spans="1:8" x14ac:dyDescent="0.25">
      <c r="A1990">
        <v>2415</v>
      </c>
      <c r="B1990">
        <v>132264</v>
      </c>
      <c r="C1990" t="s">
        <v>2008</v>
      </c>
      <c r="D1990" t="s">
        <v>4508</v>
      </c>
      <c r="E1990" t="s">
        <v>3343</v>
      </c>
      <c r="F1990" t="s">
        <v>4681</v>
      </c>
      <c r="H1990" t="str">
        <f>VLOOKUP(A1990,Sheet2!A:B,2,FALSE)</f>
        <v>Pregnancy, childbirth and the puerperium</v>
      </c>
    </row>
    <row r="1991" spans="1:8" x14ac:dyDescent="0.25">
      <c r="A1991">
        <v>2415</v>
      </c>
      <c r="B1991">
        <v>132265</v>
      </c>
      <c r="C1991" t="s">
        <v>2009</v>
      </c>
      <c r="D1991" t="s">
        <v>4508</v>
      </c>
      <c r="E1991" t="s">
        <v>3343</v>
      </c>
      <c r="F1991" t="s">
        <v>4682</v>
      </c>
      <c r="H1991" t="str">
        <f>VLOOKUP(A1991,Sheet2!A:B,2,FALSE)</f>
        <v>Pregnancy, childbirth and the puerperium</v>
      </c>
    </row>
    <row r="1992" spans="1:8" x14ac:dyDescent="0.25">
      <c r="A1992">
        <v>2415</v>
      </c>
      <c r="B1992">
        <v>132266</v>
      </c>
      <c r="C1992" t="s">
        <v>2010</v>
      </c>
      <c r="D1992" t="s">
        <v>4509</v>
      </c>
      <c r="E1992" t="s">
        <v>3344</v>
      </c>
      <c r="F1992" t="s">
        <v>4681</v>
      </c>
      <c r="H1992" t="str">
        <f>VLOOKUP(A1992,Sheet2!A:B,2,FALSE)</f>
        <v>Pregnancy, childbirth and the puerperium</v>
      </c>
    </row>
    <row r="1993" spans="1:8" x14ac:dyDescent="0.25">
      <c r="A1993">
        <v>2415</v>
      </c>
      <c r="B1993">
        <v>132267</v>
      </c>
      <c r="C1993" t="s">
        <v>2011</v>
      </c>
      <c r="D1993" t="s">
        <v>4509</v>
      </c>
      <c r="E1993" t="s">
        <v>3344</v>
      </c>
      <c r="F1993" t="s">
        <v>4682</v>
      </c>
      <c r="H1993" t="str">
        <f>VLOOKUP(A1993,Sheet2!A:B,2,FALSE)</f>
        <v>Pregnancy, childbirth and the puerperium</v>
      </c>
    </row>
    <row r="1994" spans="1:8" x14ac:dyDescent="0.25">
      <c r="A1994">
        <v>2415</v>
      </c>
      <c r="B1994">
        <v>132268</v>
      </c>
      <c r="C1994" t="s">
        <v>2012</v>
      </c>
      <c r="D1994" t="s">
        <v>4510</v>
      </c>
      <c r="E1994" t="s">
        <v>3345</v>
      </c>
      <c r="F1994" t="s">
        <v>4681</v>
      </c>
      <c r="H1994" t="str">
        <f>VLOOKUP(A1994,Sheet2!A:B,2,FALSE)</f>
        <v>Pregnancy, childbirth and the puerperium</v>
      </c>
    </row>
    <row r="1995" spans="1:8" x14ac:dyDescent="0.25">
      <c r="A1995">
        <v>2415</v>
      </c>
      <c r="B1995">
        <v>132269</v>
      </c>
      <c r="C1995" t="s">
        <v>2013</v>
      </c>
      <c r="D1995" t="s">
        <v>4510</v>
      </c>
      <c r="E1995" t="s">
        <v>3345</v>
      </c>
      <c r="F1995" t="s">
        <v>4682</v>
      </c>
      <c r="H1995" t="str">
        <f>VLOOKUP(A1995,Sheet2!A:B,2,FALSE)</f>
        <v>Pregnancy, childbirth and the puerperium</v>
      </c>
    </row>
    <row r="1996" spans="1:8" x14ac:dyDescent="0.25">
      <c r="A1996">
        <v>2415</v>
      </c>
      <c r="B1996">
        <v>132270</v>
      </c>
      <c r="C1996" t="s">
        <v>2014</v>
      </c>
      <c r="D1996" t="s">
        <v>4511</v>
      </c>
      <c r="E1996" t="s">
        <v>3346</v>
      </c>
      <c r="F1996" t="s">
        <v>4681</v>
      </c>
      <c r="H1996" t="str">
        <f>VLOOKUP(A1996,Sheet2!A:B,2,FALSE)</f>
        <v>Pregnancy, childbirth and the puerperium</v>
      </c>
    </row>
    <row r="1997" spans="1:8" x14ac:dyDescent="0.25">
      <c r="A1997">
        <v>2415</v>
      </c>
      <c r="B1997">
        <v>132271</v>
      </c>
      <c r="C1997" t="s">
        <v>2015</v>
      </c>
      <c r="D1997" t="s">
        <v>4511</v>
      </c>
      <c r="E1997" t="s">
        <v>3346</v>
      </c>
      <c r="F1997" t="s">
        <v>4682</v>
      </c>
      <c r="H1997" t="str">
        <f>VLOOKUP(A1997,Sheet2!A:B,2,FALSE)</f>
        <v>Pregnancy, childbirth and the puerperium</v>
      </c>
    </row>
    <row r="1998" spans="1:8" x14ac:dyDescent="0.25">
      <c r="A1998">
        <v>2415</v>
      </c>
      <c r="B1998">
        <v>132272</v>
      </c>
      <c r="C1998" t="s">
        <v>2016</v>
      </c>
      <c r="D1998" t="s">
        <v>4512</v>
      </c>
      <c r="E1998" t="s">
        <v>3347</v>
      </c>
      <c r="F1998" t="s">
        <v>4681</v>
      </c>
      <c r="H1998" t="str">
        <f>VLOOKUP(A1998,Sheet2!A:B,2,FALSE)</f>
        <v>Pregnancy, childbirth and the puerperium</v>
      </c>
    </row>
    <row r="1999" spans="1:8" x14ac:dyDescent="0.25">
      <c r="A1999">
        <v>2415</v>
      </c>
      <c r="B1999">
        <v>132273</v>
      </c>
      <c r="C1999" t="s">
        <v>2017</v>
      </c>
      <c r="D1999" t="s">
        <v>4512</v>
      </c>
      <c r="E1999" t="s">
        <v>3347</v>
      </c>
      <c r="F1999" t="s">
        <v>4682</v>
      </c>
      <c r="H1999" t="str">
        <f>VLOOKUP(A1999,Sheet2!A:B,2,FALSE)</f>
        <v>Pregnancy, childbirth and the puerperium</v>
      </c>
    </row>
    <row r="2000" spans="1:8" x14ac:dyDescent="0.25">
      <c r="A2000">
        <v>2415</v>
      </c>
      <c r="B2000">
        <v>132274</v>
      </c>
      <c r="C2000" t="s">
        <v>2018</v>
      </c>
      <c r="D2000" t="s">
        <v>4513</v>
      </c>
      <c r="E2000" t="s">
        <v>3348</v>
      </c>
      <c r="F2000" t="s">
        <v>4681</v>
      </c>
      <c r="H2000" t="str">
        <f>VLOOKUP(A2000,Sheet2!A:B,2,FALSE)</f>
        <v>Pregnancy, childbirth and the puerperium</v>
      </c>
    </row>
    <row r="2001" spans="1:8" x14ac:dyDescent="0.25">
      <c r="A2001">
        <v>2415</v>
      </c>
      <c r="B2001">
        <v>132275</v>
      </c>
      <c r="C2001" t="s">
        <v>2019</v>
      </c>
      <c r="D2001" t="s">
        <v>4513</v>
      </c>
      <c r="E2001" t="s">
        <v>3348</v>
      </c>
      <c r="F2001" t="s">
        <v>4682</v>
      </c>
      <c r="H2001" t="str">
        <f>VLOOKUP(A2001,Sheet2!A:B,2,FALSE)</f>
        <v>Pregnancy, childbirth and the puerperium</v>
      </c>
    </row>
    <row r="2002" spans="1:8" x14ac:dyDescent="0.25">
      <c r="A2002">
        <v>2415</v>
      </c>
      <c r="B2002">
        <v>132276</v>
      </c>
      <c r="C2002" t="s">
        <v>2020</v>
      </c>
      <c r="D2002" t="s">
        <v>4514</v>
      </c>
      <c r="E2002" t="s">
        <v>3349</v>
      </c>
      <c r="F2002" t="s">
        <v>4681</v>
      </c>
      <c r="H2002" t="str">
        <f>VLOOKUP(A2002,Sheet2!A:B,2,FALSE)</f>
        <v>Pregnancy, childbirth and the puerperium</v>
      </c>
    </row>
    <row r="2003" spans="1:8" x14ac:dyDescent="0.25">
      <c r="A2003">
        <v>2415</v>
      </c>
      <c r="B2003">
        <v>132277</v>
      </c>
      <c r="C2003" t="s">
        <v>2021</v>
      </c>
      <c r="D2003" t="s">
        <v>4514</v>
      </c>
      <c r="E2003" t="s">
        <v>3349</v>
      </c>
      <c r="F2003" t="s">
        <v>4682</v>
      </c>
      <c r="H2003" t="str">
        <f>VLOOKUP(A2003,Sheet2!A:B,2,FALSE)</f>
        <v>Pregnancy, childbirth and the puerperium</v>
      </c>
    </row>
    <row r="2004" spans="1:8" x14ac:dyDescent="0.25">
      <c r="A2004">
        <v>2415</v>
      </c>
      <c r="B2004">
        <v>132278</v>
      </c>
      <c r="C2004" t="s">
        <v>2022</v>
      </c>
      <c r="D2004" t="s">
        <v>4515</v>
      </c>
      <c r="E2004" t="s">
        <v>3350</v>
      </c>
      <c r="F2004" t="s">
        <v>4681</v>
      </c>
      <c r="H2004" t="str">
        <f>VLOOKUP(A2004,Sheet2!A:B,2,FALSE)</f>
        <v>Pregnancy, childbirth and the puerperium</v>
      </c>
    </row>
    <row r="2005" spans="1:8" x14ac:dyDescent="0.25">
      <c r="A2005">
        <v>2415</v>
      </c>
      <c r="B2005">
        <v>132279</v>
      </c>
      <c r="C2005" t="s">
        <v>2023</v>
      </c>
      <c r="D2005" t="s">
        <v>4515</v>
      </c>
      <c r="E2005" t="s">
        <v>3350</v>
      </c>
      <c r="F2005" t="s">
        <v>4682</v>
      </c>
      <c r="H2005" t="str">
        <f>VLOOKUP(A2005,Sheet2!A:B,2,FALSE)</f>
        <v>Pregnancy, childbirth and the puerperium</v>
      </c>
    </row>
    <row r="2006" spans="1:8" x14ac:dyDescent="0.25">
      <c r="A2006">
        <v>2415</v>
      </c>
      <c r="B2006">
        <v>132280</v>
      </c>
      <c r="C2006" t="s">
        <v>2024</v>
      </c>
      <c r="D2006" t="s">
        <v>4516</v>
      </c>
      <c r="E2006" t="s">
        <v>3351</v>
      </c>
      <c r="F2006" t="s">
        <v>4681</v>
      </c>
      <c r="H2006" t="str">
        <f>VLOOKUP(A2006,Sheet2!A:B,2,FALSE)</f>
        <v>Pregnancy, childbirth and the puerperium</v>
      </c>
    </row>
    <row r="2007" spans="1:8" x14ac:dyDescent="0.25">
      <c r="A2007">
        <v>2415</v>
      </c>
      <c r="B2007">
        <v>132281</v>
      </c>
      <c r="C2007" t="s">
        <v>2025</v>
      </c>
      <c r="D2007" t="s">
        <v>4516</v>
      </c>
      <c r="E2007" t="s">
        <v>3351</v>
      </c>
      <c r="F2007" t="s">
        <v>4682</v>
      </c>
      <c r="H2007" t="str">
        <f>VLOOKUP(A2007,Sheet2!A:B,2,FALSE)</f>
        <v>Pregnancy, childbirth and the puerperium</v>
      </c>
    </row>
    <row r="2008" spans="1:8" x14ac:dyDescent="0.25">
      <c r="A2008">
        <v>2415</v>
      </c>
      <c r="B2008">
        <v>132282</v>
      </c>
      <c r="C2008" t="s">
        <v>2026</v>
      </c>
      <c r="D2008" t="s">
        <v>4517</v>
      </c>
      <c r="E2008" t="s">
        <v>3352</v>
      </c>
      <c r="F2008" t="s">
        <v>4681</v>
      </c>
      <c r="H2008" t="str">
        <f>VLOOKUP(A2008,Sheet2!A:B,2,FALSE)</f>
        <v>Pregnancy, childbirth and the puerperium</v>
      </c>
    </row>
    <row r="2009" spans="1:8" x14ac:dyDescent="0.25">
      <c r="A2009">
        <v>2415</v>
      </c>
      <c r="B2009">
        <v>132283</v>
      </c>
      <c r="C2009" t="s">
        <v>2027</v>
      </c>
      <c r="D2009" t="s">
        <v>4517</v>
      </c>
      <c r="E2009" t="s">
        <v>3352</v>
      </c>
      <c r="F2009" t="s">
        <v>4682</v>
      </c>
      <c r="H2009" t="str">
        <f>VLOOKUP(A2009,Sheet2!A:B,2,FALSE)</f>
        <v>Pregnancy, childbirth and the puerperium</v>
      </c>
    </row>
    <row r="2010" spans="1:8" x14ac:dyDescent="0.25">
      <c r="A2010">
        <v>2415</v>
      </c>
      <c r="B2010">
        <v>132284</v>
      </c>
      <c r="C2010" t="s">
        <v>2028</v>
      </c>
      <c r="D2010" t="s">
        <v>4518</v>
      </c>
      <c r="E2010" t="s">
        <v>3353</v>
      </c>
      <c r="F2010" t="s">
        <v>4681</v>
      </c>
      <c r="H2010" t="str">
        <f>VLOOKUP(A2010,Sheet2!A:B,2,FALSE)</f>
        <v>Pregnancy, childbirth and the puerperium</v>
      </c>
    </row>
    <row r="2011" spans="1:8" x14ac:dyDescent="0.25">
      <c r="A2011">
        <v>2415</v>
      </c>
      <c r="B2011">
        <v>132285</v>
      </c>
      <c r="C2011" t="s">
        <v>2029</v>
      </c>
      <c r="D2011" t="s">
        <v>4518</v>
      </c>
      <c r="E2011" t="s">
        <v>3353</v>
      </c>
      <c r="F2011" t="s">
        <v>4682</v>
      </c>
      <c r="H2011" t="str">
        <f>VLOOKUP(A2011,Sheet2!A:B,2,FALSE)</f>
        <v>Pregnancy, childbirth and the puerperium</v>
      </c>
    </row>
    <row r="2012" spans="1:8" x14ac:dyDescent="0.25">
      <c r="A2012">
        <v>2415</v>
      </c>
      <c r="B2012">
        <v>132286</v>
      </c>
      <c r="C2012" t="s">
        <v>2030</v>
      </c>
      <c r="D2012" t="s">
        <v>4519</v>
      </c>
      <c r="E2012" t="s">
        <v>3354</v>
      </c>
      <c r="F2012" t="s">
        <v>4681</v>
      </c>
      <c r="H2012" t="str">
        <f>VLOOKUP(A2012,Sheet2!A:B,2,FALSE)</f>
        <v>Pregnancy, childbirth and the puerperium</v>
      </c>
    </row>
    <row r="2013" spans="1:8" x14ac:dyDescent="0.25">
      <c r="A2013">
        <v>2415</v>
      </c>
      <c r="B2013">
        <v>132287</v>
      </c>
      <c r="C2013" t="s">
        <v>2031</v>
      </c>
      <c r="D2013" t="s">
        <v>4519</v>
      </c>
      <c r="E2013" t="s">
        <v>3354</v>
      </c>
      <c r="F2013" t="s">
        <v>4682</v>
      </c>
      <c r="H2013" t="str">
        <f>VLOOKUP(A2013,Sheet2!A:B,2,FALSE)</f>
        <v>Pregnancy, childbirth and the puerperium</v>
      </c>
    </row>
    <row r="2014" spans="1:8" x14ac:dyDescent="0.25">
      <c r="A2014">
        <v>2415</v>
      </c>
      <c r="B2014">
        <v>132288</v>
      </c>
      <c r="C2014" t="s">
        <v>2032</v>
      </c>
      <c r="D2014" t="s">
        <v>4520</v>
      </c>
      <c r="E2014" t="s">
        <v>3355</v>
      </c>
      <c r="F2014" t="s">
        <v>4681</v>
      </c>
      <c r="H2014" t="str">
        <f>VLOOKUP(A2014,Sheet2!A:B,2,FALSE)</f>
        <v>Pregnancy, childbirth and the puerperium</v>
      </c>
    </row>
    <row r="2015" spans="1:8" x14ac:dyDescent="0.25">
      <c r="A2015">
        <v>2415</v>
      </c>
      <c r="B2015">
        <v>132289</v>
      </c>
      <c r="C2015" t="s">
        <v>2033</v>
      </c>
      <c r="D2015" t="s">
        <v>4520</v>
      </c>
      <c r="E2015" t="s">
        <v>3355</v>
      </c>
      <c r="F2015" t="s">
        <v>4682</v>
      </c>
      <c r="H2015" t="str">
        <f>VLOOKUP(A2015,Sheet2!A:B,2,FALSE)</f>
        <v>Pregnancy, childbirth and the puerperium</v>
      </c>
    </row>
    <row r="2016" spans="1:8" x14ac:dyDescent="0.25">
      <c r="A2016">
        <v>2415</v>
      </c>
      <c r="B2016">
        <v>132290</v>
      </c>
      <c r="C2016" t="s">
        <v>2034</v>
      </c>
      <c r="D2016" t="s">
        <v>4521</v>
      </c>
      <c r="E2016" t="s">
        <v>3356</v>
      </c>
      <c r="F2016" t="s">
        <v>4681</v>
      </c>
      <c r="H2016" t="str">
        <f>VLOOKUP(A2016,Sheet2!A:B,2,FALSE)</f>
        <v>Pregnancy, childbirth and the puerperium</v>
      </c>
    </row>
    <row r="2017" spans="1:8" x14ac:dyDescent="0.25">
      <c r="A2017">
        <v>2415</v>
      </c>
      <c r="B2017">
        <v>132291</v>
      </c>
      <c r="C2017" t="s">
        <v>2035</v>
      </c>
      <c r="D2017" t="s">
        <v>4521</v>
      </c>
      <c r="E2017" t="s">
        <v>3356</v>
      </c>
      <c r="F2017" t="s">
        <v>4682</v>
      </c>
      <c r="H2017" t="str">
        <f>VLOOKUP(A2017,Sheet2!A:B,2,FALSE)</f>
        <v>Pregnancy, childbirth and the puerperium</v>
      </c>
    </row>
    <row r="2018" spans="1:8" x14ac:dyDescent="0.25">
      <c r="A2018">
        <v>2415</v>
      </c>
      <c r="B2018">
        <v>132292</v>
      </c>
      <c r="C2018" t="s">
        <v>2036</v>
      </c>
      <c r="D2018" t="s">
        <v>4522</v>
      </c>
      <c r="E2018" t="s">
        <v>3357</v>
      </c>
      <c r="F2018" t="s">
        <v>4681</v>
      </c>
      <c r="H2018" t="str">
        <f>VLOOKUP(A2018,Sheet2!A:B,2,FALSE)</f>
        <v>Pregnancy, childbirth and the puerperium</v>
      </c>
    </row>
    <row r="2019" spans="1:8" x14ac:dyDescent="0.25">
      <c r="A2019">
        <v>2415</v>
      </c>
      <c r="B2019">
        <v>132293</v>
      </c>
      <c r="C2019" t="s">
        <v>2037</v>
      </c>
      <c r="D2019" t="s">
        <v>4522</v>
      </c>
      <c r="E2019" t="s">
        <v>3357</v>
      </c>
      <c r="F2019" t="s">
        <v>4682</v>
      </c>
      <c r="H2019" t="str">
        <f>VLOOKUP(A2019,Sheet2!A:B,2,FALSE)</f>
        <v>Pregnancy, childbirth and the puerperium</v>
      </c>
    </row>
    <row r="2020" spans="1:8" x14ac:dyDescent="0.25">
      <c r="A2020">
        <v>2415</v>
      </c>
      <c r="B2020">
        <v>132294</v>
      </c>
      <c r="C2020" t="s">
        <v>2038</v>
      </c>
      <c r="D2020" t="s">
        <v>4523</v>
      </c>
      <c r="E2020" t="s">
        <v>3358</v>
      </c>
      <c r="F2020" t="s">
        <v>4681</v>
      </c>
      <c r="H2020" t="str">
        <f>VLOOKUP(A2020,Sheet2!A:B,2,FALSE)</f>
        <v>Pregnancy, childbirth and the puerperium</v>
      </c>
    </row>
    <row r="2021" spans="1:8" x14ac:dyDescent="0.25">
      <c r="A2021">
        <v>2415</v>
      </c>
      <c r="B2021">
        <v>132295</v>
      </c>
      <c r="C2021" t="s">
        <v>2039</v>
      </c>
      <c r="D2021" t="s">
        <v>4523</v>
      </c>
      <c r="E2021" t="s">
        <v>3358</v>
      </c>
      <c r="F2021" t="s">
        <v>4682</v>
      </c>
      <c r="H2021" t="str">
        <f>VLOOKUP(A2021,Sheet2!A:B,2,FALSE)</f>
        <v>Pregnancy, childbirth and the puerperium</v>
      </c>
    </row>
    <row r="2022" spans="1:8" x14ac:dyDescent="0.25">
      <c r="A2022">
        <v>2415</v>
      </c>
      <c r="B2022">
        <v>132296</v>
      </c>
      <c r="C2022" t="s">
        <v>2040</v>
      </c>
      <c r="D2022" t="s">
        <v>4524</v>
      </c>
      <c r="E2022" t="s">
        <v>3359</v>
      </c>
      <c r="F2022" t="s">
        <v>4681</v>
      </c>
      <c r="H2022" t="str">
        <f>VLOOKUP(A2022,Sheet2!A:B,2,FALSE)</f>
        <v>Pregnancy, childbirth and the puerperium</v>
      </c>
    </row>
    <row r="2023" spans="1:8" x14ac:dyDescent="0.25">
      <c r="A2023">
        <v>2415</v>
      </c>
      <c r="B2023">
        <v>132297</v>
      </c>
      <c r="C2023" t="s">
        <v>2041</v>
      </c>
      <c r="D2023" t="s">
        <v>4524</v>
      </c>
      <c r="E2023" t="s">
        <v>3359</v>
      </c>
      <c r="F2023" t="s">
        <v>4682</v>
      </c>
      <c r="H2023" t="str">
        <f>VLOOKUP(A2023,Sheet2!A:B,2,FALSE)</f>
        <v>Pregnancy, childbirth and the puerperium</v>
      </c>
    </row>
    <row r="2024" spans="1:8" x14ac:dyDescent="0.25">
      <c r="A2024">
        <v>2415</v>
      </c>
      <c r="B2024">
        <v>132298</v>
      </c>
      <c r="C2024" t="s">
        <v>2042</v>
      </c>
      <c r="D2024" t="s">
        <v>4525</v>
      </c>
      <c r="E2024" t="s">
        <v>3360</v>
      </c>
      <c r="F2024" t="s">
        <v>4681</v>
      </c>
      <c r="H2024" t="str">
        <f>VLOOKUP(A2024,Sheet2!A:B,2,FALSE)</f>
        <v>Pregnancy, childbirth and the puerperium</v>
      </c>
    </row>
    <row r="2025" spans="1:8" x14ac:dyDescent="0.25">
      <c r="A2025">
        <v>2415</v>
      </c>
      <c r="B2025">
        <v>132299</v>
      </c>
      <c r="C2025" t="s">
        <v>2043</v>
      </c>
      <c r="D2025" t="s">
        <v>4525</v>
      </c>
      <c r="E2025" t="s">
        <v>3360</v>
      </c>
      <c r="F2025" t="s">
        <v>4682</v>
      </c>
      <c r="H2025" t="str">
        <f>VLOOKUP(A2025,Sheet2!A:B,2,FALSE)</f>
        <v>Pregnancy, childbirth and the puerperium</v>
      </c>
    </row>
    <row r="2026" spans="1:8" x14ac:dyDescent="0.25">
      <c r="A2026">
        <v>2415</v>
      </c>
      <c r="B2026">
        <v>132300</v>
      </c>
      <c r="C2026" t="s">
        <v>2044</v>
      </c>
      <c r="D2026" t="s">
        <v>4526</v>
      </c>
      <c r="E2026" t="s">
        <v>3361</v>
      </c>
      <c r="F2026" t="s">
        <v>4681</v>
      </c>
      <c r="H2026" t="str">
        <f>VLOOKUP(A2026,Sheet2!A:B,2,FALSE)</f>
        <v>Pregnancy, childbirth and the puerperium</v>
      </c>
    </row>
    <row r="2027" spans="1:8" x14ac:dyDescent="0.25">
      <c r="A2027">
        <v>2415</v>
      </c>
      <c r="B2027">
        <v>132301</v>
      </c>
      <c r="C2027" t="s">
        <v>2045</v>
      </c>
      <c r="D2027" t="s">
        <v>4526</v>
      </c>
      <c r="E2027" t="s">
        <v>3361</v>
      </c>
      <c r="F2027" t="s">
        <v>4682</v>
      </c>
      <c r="H2027" t="str">
        <f>VLOOKUP(A2027,Sheet2!A:B,2,FALSE)</f>
        <v>Pregnancy, childbirth and the puerperium</v>
      </c>
    </row>
    <row r="2028" spans="1:8" x14ac:dyDescent="0.25">
      <c r="A2028">
        <v>2415</v>
      </c>
      <c r="B2028">
        <v>132302</v>
      </c>
      <c r="C2028" t="s">
        <v>2046</v>
      </c>
      <c r="D2028" t="s">
        <v>4527</v>
      </c>
      <c r="E2028" t="s">
        <v>3362</v>
      </c>
      <c r="F2028" t="s">
        <v>4681</v>
      </c>
      <c r="H2028" t="str">
        <f>VLOOKUP(A2028,Sheet2!A:B,2,FALSE)</f>
        <v>Pregnancy, childbirth and the puerperium</v>
      </c>
    </row>
    <row r="2029" spans="1:8" x14ac:dyDescent="0.25">
      <c r="A2029">
        <v>2415</v>
      </c>
      <c r="B2029">
        <v>132303</v>
      </c>
      <c r="C2029" t="s">
        <v>2047</v>
      </c>
      <c r="D2029" t="s">
        <v>4527</v>
      </c>
      <c r="E2029" t="s">
        <v>3362</v>
      </c>
      <c r="F2029" t="s">
        <v>4682</v>
      </c>
      <c r="H2029" t="str">
        <f>VLOOKUP(A2029,Sheet2!A:B,2,FALSE)</f>
        <v>Pregnancy, childbirth and the puerperium</v>
      </c>
    </row>
    <row r="2030" spans="1:8" x14ac:dyDescent="0.25">
      <c r="A2030">
        <v>2415</v>
      </c>
      <c r="B2030">
        <v>132304</v>
      </c>
      <c r="C2030" t="s">
        <v>2048</v>
      </c>
      <c r="D2030" t="s">
        <v>4528</v>
      </c>
      <c r="E2030" t="s">
        <v>3363</v>
      </c>
      <c r="F2030" t="s">
        <v>4681</v>
      </c>
      <c r="H2030" t="str">
        <f>VLOOKUP(A2030,Sheet2!A:B,2,FALSE)</f>
        <v>Pregnancy, childbirth and the puerperium</v>
      </c>
    </row>
    <row r="2031" spans="1:8" x14ac:dyDescent="0.25">
      <c r="A2031">
        <v>2415</v>
      </c>
      <c r="B2031">
        <v>132305</v>
      </c>
      <c r="C2031" t="s">
        <v>2049</v>
      </c>
      <c r="D2031" t="s">
        <v>4528</v>
      </c>
      <c r="E2031" t="s">
        <v>3363</v>
      </c>
      <c r="F2031" t="s">
        <v>4682</v>
      </c>
      <c r="H2031" t="str">
        <f>VLOOKUP(A2031,Sheet2!A:B,2,FALSE)</f>
        <v>Pregnancy, childbirth and the puerperium</v>
      </c>
    </row>
    <row r="2032" spans="1:8" x14ac:dyDescent="0.25">
      <c r="A2032">
        <v>2415</v>
      </c>
      <c r="B2032">
        <v>132306</v>
      </c>
      <c r="C2032" t="s">
        <v>2050</v>
      </c>
      <c r="D2032" t="s">
        <v>4529</v>
      </c>
      <c r="E2032" t="s">
        <v>3364</v>
      </c>
      <c r="F2032" t="s">
        <v>4681</v>
      </c>
      <c r="H2032" t="str">
        <f>VLOOKUP(A2032,Sheet2!A:B,2,FALSE)</f>
        <v>Pregnancy, childbirth and the puerperium</v>
      </c>
    </row>
    <row r="2033" spans="1:8" x14ac:dyDescent="0.25">
      <c r="A2033">
        <v>2415</v>
      </c>
      <c r="B2033">
        <v>132307</v>
      </c>
      <c r="C2033" t="s">
        <v>2051</v>
      </c>
      <c r="D2033" t="s">
        <v>4529</v>
      </c>
      <c r="E2033" t="s">
        <v>3364</v>
      </c>
      <c r="F2033" t="s">
        <v>4682</v>
      </c>
      <c r="H2033" t="str">
        <f>VLOOKUP(A2033,Sheet2!A:B,2,FALSE)</f>
        <v>Pregnancy, childbirth and the puerperium</v>
      </c>
    </row>
    <row r="2034" spans="1:8" x14ac:dyDescent="0.25">
      <c r="A2034">
        <v>2415</v>
      </c>
      <c r="B2034">
        <v>132308</v>
      </c>
      <c r="C2034" t="s">
        <v>2052</v>
      </c>
      <c r="D2034" t="s">
        <v>4530</v>
      </c>
      <c r="E2034" t="s">
        <v>3365</v>
      </c>
      <c r="F2034" t="s">
        <v>4681</v>
      </c>
      <c r="H2034" t="str">
        <f>VLOOKUP(A2034,Sheet2!A:B,2,FALSE)</f>
        <v>Pregnancy, childbirth and the puerperium</v>
      </c>
    </row>
    <row r="2035" spans="1:8" x14ac:dyDescent="0.25">
      <c r="A2035">
        <v>2415</v>
      </c>
      <c r="B2035">
        <v>132309</v>
      </c>
      <c r="C2035" t="s">
        <v>2053</v>
      </c>
      <c r="D2035" t="s">
        <v>4530</v>
      </c>
      <c r="E2035" t="s">
        <v>3365</v>
      </c>
      <c r="F2035" t="s">
        <v>4682</v>
      </c>
      <c r="H2035" t="str">
        <f>VLOOKUP(A2035,Sheet2!A:B,2,FALSE)</f>
        <v>Pregnancy, childbirth and the puerperium</v>
      </c>
    </row>
    <row r="2036" spans="1:8" x14ac:dyDescent="0.25">
      <c r="A2036">
        <v>2415</v>
      </c>
      <c r="B2036">
        <v>132310</v>
      </c>
      <c r="C2036" t="s">
        <v>2054</v>
      </c>
      <c r="D2036" t="s">
        <v>4531</v>
      </c>
      <c r="E2036" t="s">
        <v>3366</v>
      </c>
      <c r="F2036" t="s">
        <v>4681</v>
      </c>
      <c r="H2036" t="str">
        <f>VLOOKUP(A2036,Sheet2!A:B,2,FALSE)</f>
        <v>Pregnancy, childbirth and the puerperium</v>
      </c>
    </row>
    <row r="2037" spans="1:8" x14ac:dyDescent="0.25">
      <c r="A2037">
        <v>2415</v>
      </c>
      <c r="B2037">
        <v>132311</v>
      </c>
      <c r="C2037" t="s">
        <v>2055</v>
      </c>
      <c r="D2037" t="s">
        <v>4531</v>
      </c>
      <c r="E2037" t="s">
        <v>3366</v>
      </c>
      <c r="F2037" t="s">
        <v>4682</v>
      </c>
      <c r="H2037" t="str">
        <f>VLOOKUP(A2037,Sheet2!A:B,2,FALSE)</f>
        <v>Pregnancy, childbirth and the puerperium</v>
      </c>
    </row>
    <row r="2038" spans="1:8" x14ac:dyDescent="0.25">
      <c r="A2038">
        <v>2415</v>
      </c>
      <c r="B2038">
        <v>132312</v>
      </c>
      <c r="C2038" t="s">
        <v>2056</v>
      </c>
      <c r="D2038" t="s">
        <v>4532</v>
      </c>
      <c r="E2038" t="s">
        <v>3367</v>
      </c>
      <c r="F2038" t="s">
        <v>4681</v>
      </c>
      <c r="H2038" t="str">
        <f>VLOOKUP(A2038,Sheet2!A:B,2,FALSE)</f>
        <v>Pregnancy, childbirth and the puerperium</v>
      </c>
    </row>
    <row r="2039" spans="1:8" x14ac:dyDescent="0.25">
      <c r="A2039">
        <v>2415</v>
      </c>
      <c r="B2039">
        <v>132313</v>
      </c>
      <c r="C2039" t="s">
        <v>2057</v>
      </c>
      <c r="D2039" t="s">
        <v>4532</v>
      </c>
      <c r="E2039" t="s">
        <v>3367</v>
      </c>
      <c r="F2039" t="s">
        <v>4682</v>
      </c>
      <c r="H2039" t="str">
        <f>VLOOKUP(A2039,Sheet2!A:B,2,FALSE)</f>
        <v>Pregnancy, childbirth and the puerperium</v>
      </c>
    </row>
    <row r="2040" spans="1:8" x14ac:dyDescent="0.25">
      <c r="A2040">
        <v>2416</v>
      </c>
      <c r="B2040">
        <v>132314</v>
      </c>
      <c r="C2040" t="s">
        <v>2058</v>
      </c>
      <c r="D2040" t="s">
        <v>4533</v>
      </c>
      <c r="E2040" t="s">
        <v>3368</v>
      </c>
      <c r="F2040" t="s">
        <v>4681</v>
      </c>
      <c r="H2040" t="str">
        <f>VLOOKUP(A2040,Sheet2!A:B,2,FALSE)</f>
        <v>Certain conditions originating in the perinatal period</v>
      </c>
    </row>
    <row r="2041" spans="1:8" x14ac:dyDescent="0.25">
      <c r="A2041">
        <v>2416</v>
      </c>
      <c r="B2041">
        <v>132315</v>
      </c>
      <c r="C2041" t="s">
        <v>2059</v>
      </c>
      <c r="D2041" t="s">
        <v>4533</v>
      </c>
      <c r="E2041" t="s">
        <v>3368</v>
      </c>
      <c r="F2041" t="s">
        <v>4682</v>
      </c>
      <c r="H2041" t="str">
        <f>VLOOKUP(A2041,Sheet2!A:B,2,FALSE)</f>
        <v>Certain conditions originating in the perinatal period</v>
      </c>
    </row>
    <row r="2042" spans="1:8" x14ac:dyDescent="0.25">
      <c r="A2042">
        <v>2416</v>
      </c>
      <c r="B2042">
        <v>132316</v>
      </c>
      <c r="C2042" t="s">
        <v>2060</v>
      </c>
      <c r="D2042" t="s">
        <v>4534</v>
      </c>
      <c r="E2042" t="s">
        <v>3369</v>
      </c>
      <c r="F2042" t="s">
        <v>4681</v>
      </c>
      <c r="H2042" t="str">
        <f>VLOOKUP(A2042,Sheet2!A:B,2,FALSE)</f>
        <v>Certain conditions originating in the perinatal period</v>
      </c>
    </row>
    <row r="2043" spans="1:8" x14ac:dyDescent="0.25">
      <c r="A2043">
        <v>2416</v>
      </c>
      <c r="B2043">
        <v>132317</v>
      </c>
      <c r="C2043" t="s">
        <v>2061</v>
      </c>
      <c r="D2043" t="s">
        <v>4534</v>
      </c>
      <c r="E2043" t="s">
        <v>3369</v>
      </c>
      <c r="F2043" t="s">
        <v>4682</v>
      </c>
      <c r="H2043" t="str">
        <f>VLOOKUP(A2043,Sheet2!A:B,2,FALSE)</f>
        <v>Certain conditions originating in the perinatal period</v>
      </c>
    </row>
    <row r="2044" spans="1:8" x14ac:dyDescent="0.25">
      <c r="A2044">
        <v>2416</v>
      </c>
      <c r="B2044">
        <v>132318</v>
      </c>
      <c r="C2044" t="s">
        <v>2062</v>
      </c>
      <c r="D2044" t="s">
        <v>4535</v>
      </c>
      <c r="E2044" t="s">
        <v>3370</v>
      </c>
      <c r="F2044" t="s">
        <v>4681</v>
      </c>
      <c r="H2044" t="str">
        <f>VLOOKUP(A2044,Sheet2!A:B,2,FALSE)</f>
        <v>Certain conditions originating in the perinatal period</v>
      </c>
    </row>
    <row r="2045" spans="1:8" x14ac:dyDescent="0.25">
      <c r="A2045">
        <v>2416</v>
      </c>
      <c r="B2045">
        <v>132319</v>
      </c>
      <c r="C2045" t="s">
        <v>2063</v>
      </c>
      <c r="D2045" t="s">
        <v>4535</v>
      </c>
      <c r="E2045" t="s">
        <v>3370</v>
      </c>
      <c r="F2045" t="s">
        <v>4682</v>
      </c>
      <c r="H2045" t="str">
        <f>VLOOKUP(A2045,Sheet2!A:B,2,FALSE)</f>
        <v>Certain conditions originating in the perinatal period</v>
      </c>
    </row>
    <row r="2046" spans="1:8" x14ac:dyDescent="0.25">
      <c r="A2046">
        <v>2416</v>
      </c>
      <c r="B2046">
        <v>132320</v>
      </c>
      <c r="C2046" t="s">
        <v>2064</v>
      </c>
      <c r="D2046" t="s">
        <v>4536</v>
      </c>
      <c r="E2046" t="s">
        <v>3371</v>
      </c>
      <c r="F2046" t="s">
        <v>4681</v>
      </c>
      <c r="H2046" t="str">
        <f>VLOOKUP(A2046,Sheet2!A:B,2,FALSE)</f>
        <v>Certain conditions originating in the perinatal period</v>
      </c>
    </row>
    <row r="2047" spans="1:8" x14ac:dyDescent="0.25">
      <c r="A2047">
        <v>2416</v>
      </c>
      <c r="B2047">
        <v>132321</v>
      </c>
      <c r="C2047" t="s">
        <v>2065</v>
      </c>
      <c r="D2047" t="s">
        <v>4536</v>
      </c>
      <c r="E2047" t="s">
        <v>3371</v>
      </c>
      <c r="F2047" t="s">
        <v>4682</v>
      </c>
      <c r="H2047" t="str">
        <f>VLOOKUP(A2047,Sheet2!A:B,2,FALSE)</f>
        <v>Certain conditions originating in the perinatal period</v>
      </c>
    </row>
    <row r="2048" spans="1:8" x14ac:dyDescent="0.25">
      <c r="A2048">
        <v>2416</v>
      </c>
      <c r="B2048">
        <v>132322</v>
      </c>
      <c r="C2048" t="s">
        <v>2066</v>
      </c>
      <c r="D2048" t="s">
        <v>4537</v>
      </c>
      <c r="E2048" t="s">
        <v>3372</v>
      </c>
      <c r="F2048" t="s">
        <v>4681</v>
      </c>
      <c r="H2048" t="str">
        <f>VLOOKUP(A2048,Sheet2!A:B,2,FALSE)</f>
        <v>Certain conditions originating in the perinatal period</v>
      </c>
    </row>
    <row r="2049" spans="1:8" x14ac:dyDescent="0.25">
      <c r="A2049">
        <v>2416</v>
      </c>
      <c r="B2049">
        <v>132323</v>
      </c>
      <c r="C2049" t="s">
        <v>2067</v>
      </c>
      <c r="D2049" t="s">
        <v>4537</v>
      </c>
      <c r="E2049" t="s">
        <v>3372</v>
      </c>
      <c r="F2049" t="s">
        <v>4682</v>
      </c>
      <c r="H2049" t="str">
        <f>VLOOKUP(A2049,Sheet2!A:B,2,FALSE)</f>
        <v>Certain conditions originating in the perinatal period</v>
      </c>
    </row>
    <row r="2050" spans="1:8" x14ac:dyDescent="0.25">
      <c r="A2050">
        <v>2416</v>
      </c>
      <c r="B2050">
        <v>132324</v>
      </c>
      <c r="C2050" t="s">
        <v>2068</v>
      </c>
      <c r="D2050" t="s">
        <v>4538</v>
      </c>
      <c r="E2050" t="s">
        <v>3373</v>
      </c>
      <c r="F2050" t="s">
        <v>4681</v>
      </c>
      <c r="H2050" t="str">
        <f>VLOOKUP(A2050,Sheet2!A:B,2,FALSE)</f>
        <v>Certain conditions originating in the perinatal period</v>
      </c>
    </row>
    <row r="2051" spans="1:8" x14ac:dyDescent="0.25">
      <c r="A2051">
        <v>2416</v>
      </c>
      <c r="B2051">
        <v>132325</v>
      </c>
      <c r="C2051" t="s">
        <v>2069</v>
      </c>
      <c r="D2051" t="s">
        <v>4538</v>
      </c>
      <c r="E2051" t="s">
        <v>3373</v>
      </c>
      <c r="F2051" t="s">
        <v>4682</v>
      </c>
      <c r="H2051" t="str">
        <f>VLOOKUP(A2051,Sheet2!A:B,2,FALSE)</f>
        <v>Certain conditions originating in the perinatal period</v>
      </c>
    </row>
    <row r="2052" spans="1:8" x14ac:dyDescent="0.25">
      <c r="A2052">
        <v>2416</v>
      </c>
      <c r="B2052">
        <v>132326</v>
      </c>
      <c r="C2052" t="s">
        <v>2070</v>
      </c>
      <c r="D2052" t="s">
        <v>4539</v>
      </c>
      <c r="E2052" t="s">
        <v>3374</v>
      </c>
      <c r="F2052" t="s">
        <v>4681</v>
      </c>
      <c r="H2052" t="str">
        <f>VLOOKUP(A2052,Sheet2!A:B,2,FALSE)</f>
        <v>Certain conditions originating in the perinatal period</v>
      </c>
    </row>
    <row r="2053" spans="1:8" x14ac:dyDescent="0.25">
      <c r="A2053">
        <v>2416</v>
      </c>
      <c r="B2053">
        <v>132327</v>
      </c>
      <c r="C2053" t="s">
        <v>2071</v>
      </c>
      <c r="D2053" t="s">
        <v>4539</v>
      </c>
      <c r="E2053" t="s">
        <v>3374</v>
      </c>
      <c r="F2053" t="s">
        <v>4682</v>
      </c>
      <c r="H2053" t="str">
        <f>VLOOKUP(A2053,Sheet2!A:B,2,FALSE)</f>
        <v>Certain conditions originating in the perinatal period</v>
      </c>
    </row>
    <row r="2054" spans="1:8" x14ac:dyDescent="0.25">
      <c r="A2054">
        <v>2416</v>
      </c>
      <c r="B2054">
        <v>132328</v>
      </c>
      <c r="C2054" t="s">
        <v>2072</v>
      </c>
      <c r="D2054" t="s">
        <v>4540</v>
      </c>
      <c r="E2054" t="s">
        <v>3375</v>
      </c>
      <c r="F2054" t="s">
        <v>4681</v>
      </c>
      <c r="H2054" t="str">
        <f>VLOOKUP(A2054,Sheet2!A:B,2,FALSE)</f>
        <v>Certain conditions originating in the perinatal period</v>
      </c>
    </row>
    <row r="2055" spans="1:8" x14ac:dyDescent="0.25">
      <c r="A2055">
        <v>2416</v>
      </c>
      <c r="B2055">
        <v>132329</v>
      </c>
      <c r="C2055" t="s">
        <v>2073</v>
      </c>
      <c r="D2055" t="s">
        <v>4540</v>
      </c>
      <c r="E2055" t="s">
        <v>3375</v>
      </c>
      <c r="F2055" t="s">
        <v>4682</v>
      </c>
      <c r="H2055" t="str">
        <f>VLOOKUP(A2055,Sheet2!A:B,2,FALSE)</f>
        <v>Certain conditions originating in the perinatal period</v>
      </c>
    </row>
    <row r="2056" spans="1:8" x14ac:dyDescent="0.25">
      <c r="A2056">
        <v>2416</v>
      </c>
      <c r="B2056">
        <v>132330</v>
      </c>
      <c r="C2056" t="s">
        <v>2074</v>
      </c>
      <c r="D2056" t="s">
        <v>4541</v>
      </c>
      <c r="E2056" t="s">
        <v>3376</v>
      </c>
      <c r="F2056" t="s">
        <v>4681</v>
      </c>
      <c r="H2056" t="str">
        <f>VLOOKUP(A2056,Sheet2!A:B,2,FALSE)</f>
        <v>Certain conditions originating in the perinatal period</v>
      </c>
    </row>
    <row r="2057" spans="1:8" x14ac:dyDescent="0.25">
      <c r="A2057">
        <v>2416</v>
      </c>
      <c r="B2057">
        <v>132331</v>
      </c>
      <c r="C2057" t="s">
        <v>2075</v>
      </c>
      <c r="D2057" t="s">
        <v>4541</v>
      </c>
      <c r="E2057" t="s">
        <v>3376</v>
      </c>
      <c r="F2057" t="s">
        <v>4682</v>
      </c>
      <c r="H2057" t="str">
        <f>VLOOKUP(A2057,Sheet2!A:B,2,FALSE)</f>
        <v>Certain conditions originating in the perinatal period</v>
      </c>
    </row>
    <row r="2058" spans="1:8" x14ac:dyDescent="0.25">
      <c r="A2058">
        <v>2416</v>
      </c>
      <c r="B2058">
        <v>132332</v>
      </c>
      <c r="C2058" t="s">
        <v>2076</v>
      </c>
      <c r="D2058" t="s">
        <v>4542</v>
      </c>
      <c r="E2058" t="s">
        <v>3377</v>
      </c>
      <c r="F2058" t="s">
        <v>4681</v>
      </c>
      <c r="H2058" t="str">
        <f>VLOOKUP(A2058,Sheet2!A:B,2,FALSE)</f>
        <v>Certain conditions originating in the perinatal period</v>
      </c>
    </row>
    <row r="2059" spans="1:8" x14ac:dyDescent="0.25">
      <c r="A2059">
        <v>2416</v>
      </c>
      <c r="B2059">
        <v>132333</v>
      </c>
      <c r="C2059" t="s">
        <v>2077</v>
      </c>
      <c r="D2059" t="s">
        <v>4542</v>
      </c>
      <c r="E2059" t="s">
        <v>3377</v>
      </c>
      <c r="F2059" t="s">
        <v>4682</v>
      </c>
      <c r="H2059" t="str">
        <f>VLOOKUP(A2059,Sheet2!A:B,2,FALSE)</f>
        <v>Certain conditions originating in the perinatal period</v>
      </c>
    </row>
    <row r="2060" spans="1:8" x14ac:dyDescent="0.25">
      <c r="A2060">
        <v>2416</v>
      </c>
      <c r="B2060">
        <v>132334</v>
      </c>
      <c r="C2060" t="s">
        <v>2078</v>
      </c>
      <c r="D2060" t="s">
        <v>4543</v>
      </c>
      <c r="E2060" t="s">
        <v>3378</v>
      </c>
      <c r="F2060" t="s">
        <v>4681</v>
      </c>
      <c r="H2060" t="str">
        <f>VLOOKUP(A2060,Sheet2!A:B,2,FALSE)</f>
        <v>Certain conditions originating in the perinatal period</v>
      </c>
    </row>
    <row r="2061" spans="1:8" x14ac:dyDescent="0.25">
      <c r="A2061">
        <v>2416</v>
      </c>
      <c r="B2061">
        <v>132335</v>
      </c>
      <c r="C2061" t="s">
        <v>2079</v>
      </c>
      <c r="D2061" t="s">
        <v>4543</v>
      </c>
      <c r="E2061" t="s">
        <v>3378</v>
      </c>
      <c r="F2061" t="s">
        <v>4682</v>
      </c>
      <c r="H2061" t="str">
        <f>VLOOKUP(A2061,Sheet2!A:B,2,FALSE)</f>
        <v>Certain conditions originating in the perinatal period</v>
      </c>
    </row>
    <row r="2062" spans="1:8" x14ac:dyDescent="0.25">
      <c r="A2062">
        <v>2416</v>
      </c>
      <c r="B2062">
        <v>132336</v>
      </c>
      <c r="C2062" t="s">
        <v>2080</v>
      </c>
      <c r="D2062" t="s">
        <v>4544</v>
      </c>
      <c r="E2062" t="s">
        <v>3379</v>
      </c>
      <c r="F2062" t="s">
        <v>4681</v>
      </c>
      <c r="H2062" t="str">
        <f>VLOOKUP(A2062,Sheet2!A:B,2,FALSE)</f>
        <v>Certain conditions originating in the perinatal period</v>
      </c>
    </row>
    <row r="2063" spans="1:8" x14ac:dyDescent="0.25">
      <c r="A2063">
        <v>2416</v>
      </c>
      <c r="B2063">
        <v>132337</v>
      </c>
      <c r="C2063" t="s">
        <v>2081</v>
      </c>
      <c r="D2063" t="s">
        <v>4544</v>
      </c>
      <c r="E2063" t="s">
        <v>3379</v>
      </c>
      <c r="F2063" t="s">
        <v>4682</v>
      </c>
      <c r="H2063" t="str">
        <f>VLOOKUP(A2063,Sheet2!A:B,2,FALSE)</f>
        <v>Certain conditions originating in the perinatal period</v>
      </c>
    </row>
    <row r="2064" spans="1:8" x14ac:dyDescent="0.25">
      <c r="A2064">
        <v>2416</v>
      </c>
      <c r="B2064">
        <v>132338</v>
      </c>
      <c r="C2064" t="s">
        <v>2082</v>
      </c>
      <c r="D2064" t="s">
        <v>4545</v>
      </c>
      <c r="E2064" t="s">
        <v>3380</v>
      </c>
      <c r="F2064" t="s">
        <v>4681</v>
      </c>
      <c r="H2064" t="str">
        <f>VLOOKUP(A2064,Sheet2!A:B,2,FALSE)</f>
        <v>Certain conditions originating in the perinatal period</v>
      </c>
    </row>
    <row r="2065" spans="1:8" x14ac:dyDescent="0.25">
      <c r="A2065">
        <v>2416</v>
      </c>
      <c r="B2065">
        <v>132339</v>
      </c>
      <c r="C2065" t="s">
        <v>2083</v>
      </c>
      <c r="D2065" t="s">
        <v>4545</v>
      </c>
      <c r="E2065" t="s">
        <v>3380</v>
      </c>
      <c r="F2065" t="s">
        <v>4682</v>
      </c>
      <c r="H2065" t="str">
        <f>VLOOKUP(A2065,Sheet2!A:B,2,FALSE)</f>
        <v>Certain conditions originating in the perinatal period</v>
      </c>
    </row>
    <row r="2066" spans="1:8" x14ac:dyDescent="0.25">
      <c r="A2066">
        <v>2416</v>
      </c>
      <c r="B2066">
        <v>132340</v>
      </c>
      <c r="C2066" t="s">
        <v>2084</v>
      </c>
      <c r="D2066" t="s">
        <v>4546</v>
      </c>
      <c r="E2066" t="s">
        <v>3381</v>
      </c>
      <c r="F2066" t="s">
        <v>4681</v>
      </c>
      <c r="H2066" t="str">
        <f>VLOOKUP(A2066,Sheet2!A:B,2,FALSE)</f>
        <v>Certain conditions originating in the perinatal period</v>
      </c>
    </row>
    <row r="2067" spans="1:8" x14ac:dyDescent="0.25">
      <c r="A2067">
        <v>2416</v>
      </c>
      <c r="B2067">
        <v>132341</v>
      </c>
      <c r="C2067" t="s">
        <v>2085</v>
      </c>
      <c r="D2067" t="s">
        <v>4546</v>
      </c>
      <c r="E2067" t="s">
        <v>3381</v>
      </c>
      <c r="F2067" t="s">
        <v>4682</v>
      </c>
      <c r="H2067" t="str">
        <f>VLOOKUP(A2067,Sheet2!A:B,2,FALSE)</f>
        <v>Certain conditions originating in the perinatal period</v>
      </c>
    </row>
    <row r="2068" spans="1:8" x14ac:dyDescent="0.25">
      <c r="A2068">
        <v>2416</v>
      </c>
      <c r="B2068">
        <v>132342</v>
      </c>
      <c r="C2068" t="s">
        <v>2086</v>
      </c>
      <c r="D2068" t="s">
        <v>4547</v>
      </c>
      <c r="E2068" t="s">
        <v>3382</v>
      </c>
      <c r="F2068" t="s">
        <v>4681</v>
      </c>
      <c r="H2068" t="str">
        <f>VLOOKUP(A2068,Sheet2!A:B,2,FALSE)</f>
        <v>Certain conditions originating in the perinatal period</v>
      </c>
    </row>
    <row r="2069" spans="1:8" x14ac:dyDescent="0.25">
      <c r="A2069">
        <v>2416</v>
      </c>
      <c r="B2069">
        <v>132343</v>
      </c>
      <c r="C2069" t="s">
        <v>2087</v>
      </c>
      <c r="D2069" t="s">
        <v>4547</v>
      </c>
      <c r="E2069" t="s">
        <v>3382</v>
      </c>
      <c r="F2069" t="s">
        <v>4682</v>
      </c>
      <c r="H2069" t="str">
        <f>VLOOKUP(A2069,Sheet2!A:B,2,FALSE)</f>
        <v>Certain conditions originating in the perinatal period</v>
      </c>
    </row>
    <row r="2070" spans="1:8" x14ac:dyDescent="0.25">
      <c r="A2070">
        <v>2416</v>
      </c>
      <c r="B2070">
        <v>132344</v>
      </c>
      <c r="C2070" t="s">
        <v>2088</v>
      </c>
      <c r="D2070" t="s">
        <v>4548</v>
      </c>
      <c r="E2070" t="s">
        <v>3383</v>
      </c>
      <c r="F2070" t="s">
        <v>4681</v>
      </c>
      <c r="H2070" t="str">
        <f>VLOOKUP(A2070,Sheet2!A:B,2,FALSE)</f>
        <v>Certain conditions originating in the perinatal period</v>
      </c>
    </row>
    <row r="2071" spans="1:8" x14ac:dyDescent="0.25">
      <c r="A2071">
        <v>2416</v>
      </c>
      <c r="B2071">
        <v>132345</v>
      </c>
      <c r="C2071" t="s">
        <v>2089</v>
      </c>
      <c r="D2071" t="s">
        <v>4548</v>
      </c>
      <c r="E2071" t="s">
        <v>3383</v>
      </c>
      <c r="F2071" t="s">
        <v>4682</v>
      </c>
      <c r="H2071" t="str">
        <f>VLOOKUP(A2071,Sheet2!A:B,2,FALSE)</f>
        <v>Certain conditions originating in the perinatal period</v>
      </c>
    </row>
    <row r="2072" spans="1:8" x14ac:dyDescent="0.25">
      <c r="A2072">
        <v>2416</v>
      </c>
      <c r="B2072">
        <v>132346</v>
      </c>
      <c r="C2072" t="s">
        <v>2090</v>
      </c>
      <c r="D2072" t="s">
        <v>4549</v>
      </c>
      <c r="E2072" t="s">
        <v>3384</v>
      </c>
      <c r="F2072" t="s">
        <v>4681</v>
      </c>
      <c r="H2072" t="str">
        <f>VLOOKUP(A2072,Sheet2!A:B,2,FALSE)</f>
        <v>Certain conditions originating in the perinatal period</v>
      </c>
    </row>
    <row r="2073" spans="1:8" x14ac:dyDescent="0.25">
      <c r="A2073">
        <v>2416</v>
      </c>
      <c r="B2073">
        <v>132347</v>
      </c>
      <c r="C2073" t="s">
        <v>2091</v>
      </c>
      <c r="D2073" t="s">
        <v>4549</v>
      </c>
      <c r="E2073" t="s">
        <v>3384</v>
      </c>
      <c r="F2073" t="s">
        <v>4682</v>
      </c>
      <c r="H2073" t="str">
        <f>VLOOKUP(A2073,Sheet2!A:B,2,FALSE)</f>
        <v>Certain conditions originating in the perinatal period</v>
      </c>
    </row>
    <row r="2074" spans="1:8" x14ac:dyDescent="0.25">
      <c r="A2074">
        <v>2416</v>
      </c>
      <c r="B2074">
        <v>132348</v>
      </c>
      <c r="C2074" t="s">
        <v>2092</v>
      </c>
      <c r="D2074" t="s">
        <v>4550</v>
      </c>
      <c r="E2074" t="s">
        <v>3385</v>
      </c>
      <c r="F2074" t="s">
        <v>4681</v>
      </c>
      <c r="H2074" t="str">
        <f>VLOOKUP(A2074,Sheet2!A:B,2,FALSE)</f>
        <v>Certain conditions originating in the perinatal period</v>
      </c>
    </row>
    <row r="2075" spans="1:8" x14ac:dyDescent="0.25">
      <c r="A2075">
        <v>2416</v>
      </c>
      <c r="B2075">
        <v>132349</v>
      </c>
      <c r="C2075" t="s">
        <v>2093</v>
      </c>
      <c r="D2075" t="s">
        <v>4550</v>
      </c>
      <c r="E2075" t="s">
        <v>3385</v>
      </c>
      <c r="F2075" t="s">
        <v>4682</v>
      </c>
      <c r="H2075" t="str">
        <f>VLOOKUP(A2075,Sheet2!A:B,2,FALSE)</f>
        <v>Certain conditions originating in the perinatal period</v>
      </c>
    </row>
    <row r="2076" spans="1:8" x14ac:dyDescent="0.25">
      <c r="A2076">
        <v>2416</v>
      </c>
      <c r="B2076">
        <v>132350</v>
      </c>
      <c r="C2076" t="s">
        <v>2094</v>
      </c>
      <c r="D2076" t="s">
        <v>4551</v>
      </c>
      <c r="E2076" t="s">
        <v>3386</v>
      </c>
      <c r="F2076" t="s">
        <v>4681</v>
      </c>
      <c r="H2076" t="str">
        <f>VLOOKUP(A2076,Sheet2!A:B,2,FALSE)</f>
        <v>Certain conditions originating in the perinatal period</v>
      </c>
    </row>
    <row r="2077" spans="1:8" x14ac:dyDescent="0.25">
      <c r="A2077">
        <v>2416</v>
      </c>
      <c r="B2077">
        <v>132351</v>
      </c>
      <c r="C2077" t="s">
        <v>2095</v>
      </c>
      <c r="D2077" t="s">
        <v>4551</v>
      </c>
      <c r="E2077" t="s">
        <v>3386</v>
      </c>
      <c r="F2077" t="s">
        <v>4682</v>
      </c>
      <c r="H2077" t="str">
        <f>VLOOKUP(A2077,Sheet2!A:B,2,FALSE)</f>
        <v>Certain conditions originating in the perinatal period</v>
      </c>
    </row>
    <row r="2078" spans="1:8" x14ac:dyDescent="0.25">
      <c r="A2078">
        <v>2416</v>
      </c>
      <c r="B2078">
        <v>132352</v>
      </c>
      <c r="C2078" t="s">
        <v>2096</v>
      </c>
      <c r="D2078" t="s">
        <v>4552</v>
      </c>
      <c r="E2078" t="s">
        <v>3387</v>
      </c>
      <c r="F2078" t="s">
        <v>4681</v>
      </c>
      <c r="H2078" t="str">
        <f>VLOOKUP(A2078,Sheet2!A:B,2,FALSE)</f>
        <v>Certain conditions originating in the perinatal period</v>
      </c>
    </row>
    <row r="2079" spans="1:8" x14ac:dyDescent="0.25">
      <c r="A2079">
        <v>2416</v>
      </c>
      <c r="B2079">
        <v>132353</v>
      </c>
      <c r="C2079" t="s">
        <v>2097</v>
      </c>
      <c r="D2079" t="s">
        <v>4552</v>
      </c>
      <c r="E2079" t="s">
        <v>3387</v>
      </c>
      <c r="F2079" t="s">
        <v>4682</v>
      </c>
      <c r="H2079" t="str">
        <f>VLOOKUP(A2079,Sheet2!A:B,2,FALSE)</f>
        <v>Certain conditions originating in the perinatal period</v>
      </c>
    </row>
    <row r="2080" spans="1:8" x14ac:dyDescent="0.25">
      <c r="A2080">
        <v>2416</v>
      </c>
      <c r="B2080">
        <v>132354</v>
      </c>
      <c r="C2080" t="s">
        <v>2098</v>
      </c>
      <c r="D2080" t="s">
        <v>4553</v>
      </c>
      <c r="E2080" t="s">
        <v>3388</v>
      </c>
      <c r="F2080" t="s">
        <v>4681</v>
      </c>
      <c r="H2080" t="str">
        <f>VLOOKUP(A2080,Sheet2!A:B,2,FALSE)</f>
        <v>Certain conditions originating in the perinatal period</v>
      </c>
    </row>
    <row r="2081" spans="1:8" x14ac:dyDescent="0.25">
      <c r="A2081">
        <v>2416</v>
      </c>
      <c r="B2081">
        <v>132355</v>
      </c>
      <c r="C2081" t="s">
        <v>2099</v>
      </c>
      <c r="D2081" t="s">
        <v>4553</v>
      </c>
      <c r="E2081" t="s">
        <v>3388</v>
      </c>
      <c r="F2081" t="s">
        <v>4682</v>
      </c>
      <c r="H2081" t="str">
        <f>VLOOKUP(A2081,Sheet2!A:B,2,FALSE)</f>
        <v>Certain conditions originating in the perinatal period</v>
      </c>
    </row>
    <row r="2082" spans="1:8" x14ac:dyDescent="0.25">
      <c r="A2082">
        <v>2416</v>
      </c>
      <c r="B2082">
        <v>132356</v>
      </c>
      <c r="C2082" t="s">
        <v>2100</v>
      </c>
      <c r="D2082" t="s">
        <v>4554</v>
      </c>
      <c r="E2082" t="s">
        <v>3389</v>
      </c>
      <c r="F2082" t="s">
        <v>4681</v>
      </c>
      <c r="H2082" t="str">
        <f>VLOOKUP(A2082,Sheet2!A:B,2,FALSE)</f>
        <v>Certain conditions originating in the perinatal period</v>
      </c>
    </row>
    <row r="2083" spans="1:8" x14ac:dyDescent="0.25">
      <c r="A2083">
        <v>2416</v>
      </c>
      <c r="B2083">
        <v>132357</v>
      </c>
      <c r="C2083" t="s">
        <v>2101</v>
      </c>
      <c r="D2083" t="s">
        <v>4554</v>
      </c>
      <c r="E2083" t="s">
        <v>3389</v>
      </c>
      <c r="F2083" t="s">
        <v>4682</v>
      </c>
      <c r="H2083" t="str">
        <f>VLOOKUP(A2083,Sheet2!A:B,2,FALSE)</f>
        <v>Certain conditions originating in the perinatal period</v>
      </c>
    </row>
    <row r="2084" spans="1:8" x14ac:dyDescent="0.25">
      <c r="A2084">
        <v>2416</v>
      </c>
      <c r="B2084">
        <v>132358</v>
      </c>
      <c r="C2084" t="s">
        <v>2102</v>
      </c>
      <c r="D2084" t="s">
        <v>4555</v>
      </c>
      <c r="E2084" t="s">
        <v>3390</v>
      </c>
      <c r="F2084" t="s">
        <v>4681</v>
      </c>
      <c r="H2084" t="str">
        <f>VLOOKUP(A2084,Sheet2!A:B,2,FALSE)</f>
        <v>Certain conditions originating in the perinatal period</v>
      </c>
    </row>
    <row r="2085" spans="1:8" x14ac:dyDescent="0.25">
      <c r="A2085">
        <v>2416</v>
      </c>
      <c r="B2085">
        <v>132359</v>
      </c>
      <c r="C2085" t="s">
        <v>2103</v>
      </c>
      <c r="D2085" t="s">
        <v>4555</v>
      </c>
      <c r="E2085" t="s">
        <v>3390</v>
      </c>
      <c r="F2085" t="s">
        <v>4682</v>
      </c>
      <c r="H2085" t="str">
        <f>VLOOKUP(A2085,Sheet2!A:B,2,FALSE)</f>
        <v>Certain conditions originating in the perinatal period</v>
      </c>
    </row>
    <row r="2086" spans="1:8" x14ac:dyDescent="0.25">
      <c r="A2086">
        <v>2416</v>
      </c>
      <c r="B2086">
        <v>132360</v>
      </c>
      <c r="C2086" t="s">
        <v>2104</v>
      </c>
      <c r="D2086" t="s">
        <v>4556</v>
      </c>
      <c r="E2086" t="s">
        <v>3391</v>
      </c>
      <c r="F2086" t="s">
        <v>4681</v>
      </c>
      <c r="H2086" t="str">
        <f>VLOOKUP(A2086,Sheet2!A:B,2,FALSE)</f>
        <v>Certain conditions originating in the perinatal period</v>
      </c>
    </row>
    <row r="2087" spans="1:8" x14ac:dyDescent="0.25">
      <c r="A2087">
        <v>2416</v>
      </c>
      <c r="B2087">
        <v>132361</v>
      </c>
      <c r="C2087" t="s">
        <v>2105</v>
      </c>
      <c r="D2087" t="s">
        <v>4556</v>
      </c>
      <c r="E2087" t="s">
        <v>3391</v>
      </c>
      <c r="F2087" t="s">
        <v>4682</v>
      </c>
      <c r="H2087" t="str">
        <f>VLOOKUP(A2087,Sheet2!A:B,2,FALSE)</f>
        <v>Certain conditions originating in the perinatal period</v>
      </c>
    </row>
    <row r="2088" spans="1:8" x14ac:dyDescent="0.25">
      <c r="A2088">
        <v>2416</v>
      </c>
      <c r="B2088">
        <v>132362</v>
      </c>
      <c r="C2088" t="s">
        <v>2106</v>
      </c>
      <c r="D2088" t="s">
        <v>4557</v>
      </c>
      <c r="E2088" t="s">
        <v>3392</v>
      </c>
      <c r="F2088" t="s">
        <v>4681</v>
      </c>
      <c r="H2088" t="str">
        <f>VLOOKUP(A2088,Sheet2!A:B,2,FALSE)</f>
        <v>Certain conditions originating in the perinatal period</v>
      </c>
    </row>
    <row r="2089" spans="1:8" x14ac:dyDescent="0.25">
      <c r="A2089">
        <v>2416</v>
      </c>
      <c r="B2089">
        <v>132363</v>
      </c>
      <c r="C2089" t="s">
        <v>2107</v>
      </c>
      <c r="D2089" t="s">
        <v>4557</v>
      </c>
      <c r="E2089" t="s">
        <v>3392</v>
      </c>
      <c r="F2089" t="s">
        <v>4682</v>
      </c>
      <c r="H2089" t="str">
        <f>VLOOKUP(A2089,Sheet2!A:B,2,FALSE)</f>
        <v>Certain conditions originating in the perinatal period</v>
      </c>
    </row>
    <row r="2090" spans="1:8" x14ac:dyDescent="0.25">
      <c r="A2090">
        <v>2416</v>
      </c>
      <c r="B2090">
        <v>132364</v>
      </c>
      <c r="C2090" t="s">
        <v>2108</v>
      </c>
      <c r="D2090" t="s">
        <v>4558</v>
      </c>
      <c r="E2090" t="s">
        <v>3393</v>
      </c>
      <c r="F2090" t="s">
        <v>4681</v>
      </c>
      <c r="H2090" t="str">
        <f>VLOOKUP(A2090,Sheet2!A:B,2,FALSE)</f>
        <v>Certain conditions originating in the perinatal period</v>
      </c>
    </row>
    <row r="2091" spans="1:8" x14ac:dyDescent="0.25">
      <c r="A2091">
        <v>2416</v>
      </c>
      <c r="B2091">
        <v>132365</v>
      </c>
      <c r="C2091" t="s">
        <v>2109</v>
      </c>
      <c r="D2091" t="s">
        <v>4558</v>
      </c>
      <c r="E2091" t="s">
        <v>3393</v>
      </c>
      <c r="F2091" t="s">
        <v>4682</v>
      </c>
      <c r="H2091" t="str">
        <f>VLOOKUP(A2091,Sheet2!A:B,2,FALSE)</f>
        <v>Certain conditions originating in the perinatal period</v>
      </c>
    </row>
    <row r="2092" spans="1:8" x14ac:dyDescent="0.25">
      <c r="A2092">
        <v>2416</v>
      </c>
      <c r="B2092">
        <v>132366</v>
      </c>
      <c r="C2092" t="s">
        <v>2110</v>
      </c>
      <c r="D2092" t="s">
        <v>4559</v>
      </c>
      <c r="E2092" t="s">
        <v>3394</v>
      </c>
      <c r="F2092" t="s">
        <v>4681</v>
      </c>
      <c r="H2092" t="str">
        <f>VLOOKUP(A2092,Sheet2!A:B,2,FALSE)</f>
        <v>Certain conditions originating in the perinatal period</v>
      </c>
    </row>
    <row r="2093" spans="1:8" x14ac:dyDescent="0.25">
      <c r="A2093">
        <v>2416</v>
      </c>
      <c r="B2093">
        <v>132367</v>
      </c>
      <c r="C2093" t="s">
        <v>2111</v>
      </c>
      <c r="D2093" t="s">
        <v>4559</v>
      </c>
      <c r="E2093" t="s">
        <v>3394</v>
      </c>
      <c r="F2093" t="s">
        <v>4682</v>
      </c>
      <c r="H2093" t="str">
        <f>VLOOKUP(A2093,Sheet2!A:B,2,FALSE)</f>
        <v>Certain conditions originating in the perinatal period</v>
      </c>
    </row>
    <row r="2094" spans="1:8" x14ac:dyDescent="0.25">
      <c r="A2094">
        <v>2416</v>
      </c>
      <c r="B2094">
        <v>132368</v>
      </c>
      <c r="C2094" t="s">
        <v>2112</v>
      </c>
      <c r="D2094" t="s">
        <v>4560</v>
      </c>
      <c r="E2094" t="s">
        <v>3395</v>
      </c>
      <c r="F2094" t="s">
        <v>4681</v>
      </c>
      <c r="H2094" t="str">
        <f>VLOOKUP(A2094,Sheet2!A:B,2,FALSE)</f>
        <v>Certain conditions originating in the perinatal period</v>
      </c>
    </row>
    <row r="2095" spans="1:8" x14ac:dyDescent="0.25">
      <c r="A2095">
        <v>2416</v>
      </c>
      <c r="B2095">
        <v>132369</v>
      </c>
      <c r="C2095" t="s">
        <v>2113</v>
      </c>
      <c r="D2095" t="s">
        <v>4560</v>
      </c>
      <c r="E2095" t="s">
        <v>3395</v>
      </c>
      <c r="F2095" t="s">
        <v>4682</v>
      </c>
      <c r="H2095" t="str">
        <f>VLOOKUP(A2095,Sheet2!A:B,2,FALSE)</f>
        <v>Certain conditions originating in the perinatal period</v>
      </c>
    </row>
    <row r="2096" spans="1:8" x14ac:dyDescent="0.25">
      <c r="A2096">
        <v>2416</v>
      </c>
      <c r="B2096">
        <v>132370</v>
      </c>
      <c r="C2096" t="s">
        <v>2114</v>
      </c>
      <c r="D2096" t="s">
        <v>4561</v>
      </c>
      <c r="E2096" t="s">
        <v>3396</v>
      </c>
      <c r="F2096" t="s">
        <v>4681</v>
      </c>
      <c r="H2096" t="str">
        <f>VLOOKUP(A2096,Sheet2!A:B,2,FALSE)</f>
        <v>Certain conditions originating in the perinatal period</v>
      </c>
    </row>
    <row r="2097" spans="1:8" x14ac:dyDescent="0.25">
      <c r="A2097">
        <v>2416</v>
      </c>
      <c r="B2097">
        <v>132371</v>
      </c>
      <c r="C2097" t="s">
        <v>2115</v>
      </c>
      <c r="D2097" t="s">
        <v>4561</v>
      </c>
      <c r="E2097" t="s">
        <v>3396</v>
      </c>
      <c r="F2097" t="s">
        <v>4682</v>
      </c>
      <c r="H2097" t="str">
        <f>VLOOKUP(A2097,Sheet2!A:B,2,FALSE)</f>
        <v>Certain conditions originating in the perinatal period</v>
      </c>
    </row>
    <row r="2098" spans="1:8" x14ac:dyDescent="0.25">
      <c r="A2098">
        <v>2416</v>
      </c>
      <c r="B2098">
        <v>132372</v>
      </c>
      <c r="C2098" t="s">
        <v>2116</v>
      </c>
      <c r="D2098" t="s">
        <v>4562</v>
      </c>
      <c r="E2098" t="s">
        <v>3397</v>
      </c>
      <c r="F2098" t="s">
        <v>4681</v>
      </c>
      <c r="H2098" t="str">
        <f>VLOOKUP(A2098,Sheet2!A:B,2,FALSE)</f>
        <v>Certain conditions originating in the perinatal period</v>
      </c>
    </row>
    <row r="2099" spans="1:8" x14ac:dyDescent="0.25">
      <c r="A2099">
        <v>2416</v>
      </c>
      <c r="B2099">
        <v>132373</v>
      </c>
      <c r="C2099" t="s">
        <v>2117</v>
      </c>
      <c r="D2099" t="s">
        <v>4562</v>
      </c>
      <c r="E2099" t="s">
        <v>3397</v>
      </c>
      <c r="F2099" t="s">
        <v>4682</v>
      </c>
      <c r="H2099" t="str">
        <f>VLOOKUP(A2099,Sheet2!A:B,2,FALSE)</f>
        <v>Certain conditions originating in the perinatal period</v>
      </c>
    </row>
    <row r="2100" spans="1:8" x14ac:dyDescent="0.25">
      <c r="A2100">
        <v>2416</v>
      </c>
      <c r="B2100">
        <v>132374</v>
      </c>
      <c r="C2100" t="s">
        <v>2118</v>
      </c>
      <c r="D2100" t="s">
        <v>4563</v>
      </c>
      <c r="E2100" t="s">
        <v>3398</v>
      </c>
      <c r="F2100" t="s">
        <v>4681</v>
      </c>
      <c r="H2100" t="str">
        <f>VLOOKUP(A2100,Sheet2!A:B,2,FALSE)</f>
        <v>Certain conditions originating in the perinatal period</v>
      </c>
    </row>
    <row r="2101" spans="1:8" x14ac:dyDescent="0.25">
      <c r="A2101">
        <v>2416</v>
      </c>
      <c r="B2101">
        <v>132375</v>
      </c>
      <c r="C2101" t="s">
        <v>2119</v>
      </c>
      <c r="D2101" t="s">
        <v>4563</v>
      </c>
      <c r="E2101" t="s">
        <v>3398</v>
      </c>
      <c r="F2101" t="s">
        <v>4682</v>
      </c>
      <c r="H2101" t="str">
        <f>VLOOKUP(A2101,Sheet2!A:B,2,FALSE)</f>
        <v>Certain conditions originating in the perinatal period</v>
      </c>
    </row>
    <row r="2102" spans="1:8" x14ac:dyDescent="0.25">
      <c r="A2102">
        <v>2416</v>
      </c>
      <c r="B2102">
        <v>132376</v>
      </c>
      <c r="C2102" t="s">
        <v>2120</v>
      </c>
      <c r="D2102" t="s">
        <v>4564</v>
      </c>
      <c r="E2102" t="s">
        <v>3399</v>
      </c>
      <c r="F2102" t="s">
        <v>4681</v>
      </c>
      <c r="H2102" t="str">
        <f>VLOOKUP(A2102,Sheet2!A:B,2,FALSE)</f>
        <v>Certain conditions originating in the perinatal period</v>
      </c>
    </row>
    <row r="2103" spans="1:8" x14ac:dyDescent="0.25">
      <c r="A2103">
        <v>2416</v>
      </c>
      <c r="B2103">
        <v>132377</v>
      </c>
      <c r="C2103" t="s">
        <v>2121</v>
      </c>
      <c r="D2103" t="s">
        <v>4564</v>
      </c>
      <c r="E2103" t="s">
        <v>3399</v>
      </c>
      <c r="F2103" t="s">
        <v>4682</v>
      </c>
      <c r="H2103" t="str">
        <f>VLOOKUP(A2103,Sheet2!A:B,2,FALSE)</f>
        <v>Certain conditions originating in the perinatal period</v>
      </c>
    </row>
    <row r="2104" spans="1:8" x14ac:dyDescent="0.25">
      <c r="A2104">
        <v>2416</v>
      </c>
      <c r="B2104">
        <v>132378</v>
      </c>
      <c r="C2104" t="s">
        <v>2122</v>
      </c>
      <c r="D2104" t="s">
        <v>4565</v>
      </c>
      <c r="E2104" t="s">
        <v>3400</v>
      </c>
      <c r="F2104" t="s">
        <v>4681</v>
      </c>
      <c r="H2104" t="str">
        <f>VLOOKUP(A2104,Sheet2!A:B,2,FALSE)</f>
        <v>Certain conditions originating in the perinatal period</v>
      </c>
    </row>
    <row r="2105" spans="1:8" x14ac:dyDescent="0.25">
      <c r="A2105">
        <v>2416</v>
      </c>
      <c r="B2105">
        <v>132379</v>
      </c>
      <c r="C2105" t="s">
        <v>2123</v>
      </c>
      <c r="D2105" t="s">
        <v>4565</v>
      </c>
      <c r="E2105" t="s">
        <v>3400</v>
      </c>
      <c r="F2105" t="s">
        <v>4682</v>
      </c>
      <c r="H2105" t="str">
        <f>VLOOKUP(A2105,Sheet2!A:B,2,FALSE)</f>
        <v>Certain conditions originating in the perinatal period</v>
      </c>
    </row>
    <row r="2106" spans="1:8" x14ac:dyDescent="0.25">
      <c r="A2106">
        <v>2416</v>
      </c>
      <c r="B2106">
        <v>132380</v>
      </c>
      <c r="C2106" t="s">
        <v>2124</v>
      </c>
      <c r="D2106" t="s">
        <v>4566</v>
      </c>
      <c r="E2106" t="s">
        <v>3401</v>
      </c>
      <c r="F2106" t="s">
        <v>4681</v>
      </c>
      <c r="H2106" t="str">
        <f>VLOOKUP(A2106,Sheet2!A:B,2,FALSE)</f>
        <v>Certain conditions originating in the perinatal period</v>
      </c>
    </row>
    <row r="2107" spans="1:8" x14ac:dyDescent="0.25">
      <c r="A2107">
        <v>2416</v>
      </c>
      <c r="B2107">
        <v>132381</v>
      </c>
      <c r="C2107" t="s">
        <v>2125</v>
      </c>
      <c r="D2107" t="s">
        <v>4566</v>
      </c>
      <c r="E2107" t="s">
        <v>3401</v>
      </c>
      <c r="F2107" t="s">
        <v>4682</v>
      </c>
      <c r="H2107" t="str">
        <f>VLOOKUP(A2107,Sheet2!A:B,2,FALSE)</f>
        <v>Certain conditions originating in the perinatal period</v>
      </c>
    </row>
    <row r="2108" spans="1:8" x14ac:dyDescent="0.25">
      <c r="A2108">
        <v>2416</v>
      </c>
      <c r="B2108">
        <v>132382</v>
      </c>
      <c r="C2108" t="s">
        <v>2126</v>
      </c>
      <c r="D2108" t="s">
        <v>4567</v>
      </c>
      <c r="E2108" t="s">
        <v>3402</v>
      </c>
      <c r="F2108" t="s">
        <v>4681</v>
      </c>
      <c r="H2108" t="str">
        <f>VLOOKUP(A2108,Sheet2!A:B,2,FALSE)</f>
        <v>Certain conditions originating in the perinatal period</v>
      </c>
    </row>
    <row r="2109" spans="1:8" x14ac:dyDescent="0.25">
      <c r="A2109">
        <v>2416</v>
      </c>
      <c r="B2109">
        <v>132383</v>
      </c>
      <c r="C2109" t="s">
        <v>2127</v>
      </c>
      <c r="D2109" t="s">
        <v>4567</v>
      </c>
      <c r="E2109" t="s">
        <v>3402</v>
      </c>
      <c r="F2109" t="s">
        <v>4682</v>
      </c>
      <c r="H2109" t="str">
        <f>VLOOKUP(A2109,Sheet2!A:B,2,FALSE)</f>
        <v>Certain conditions originating in the perinatal period</v>
      </c>
    </row>
    <row r="2110" spans="1:8" x14ac:dyDescent="0.25">
      <c r="A2110">
        <v>2416</v>
      </c>
      <c r="B2110">
        <v>132384</v>
      </c>
      <c r="C2110" t="s">
        <v>2128</v>
      </c>
      <c r="D2110" t="s">
        <v>4568</v>
      </c>
      <c r="E2110" t="s">
        <v>3403</v>
      </c>
      <c r="F2110" t="s">
        <v>4681</v>
      </c>
      <c r="H2110" t="str">
        <f>VLOOKUP(A2110,Sheet2!A:B,2,FALSE)</f>
        <v>Certain conditions originating in the perinatal period</v>
      </c>
    </row>
    <row r="2111" spans="1:8" x14ac:dyDescent="0.25">
      <c r="A2111">
        <v>2416</v>
      </c>
      <c r="B2111">
        <v>132385</v>
      </c>
      <c r="C2111" t="s">
        <v>2129</v>
      </c>
      <c r="D2111" t="s">
        <v>4568</v>
      </c>
      <c r="E2111" t="s">
        <v>3403</v>
      </c>
      <c r="F2111" t="s">
        <v>4682</v>
      </c>
      <c r="H2111" t="str">
        <f>VLOOKUP(A2111,Sheet2!A:B,2,FALSE)</f>
        <v>Certain conditions originating in the perinatal period</v>
      </c>
    </row>
    <row r="2112" spans="1:8" x14ac:dyDescent="0.25">
      <c r="A2112">
        <v>2416</v>
      </c>
      <c r="B2112">
        <v>132386</v>
      </c>
      <c r="C2112" t="s">
        <v>2130</v>
      </c>
      <c r="D2112" t="s">
        <v>4569</v>
      </c>
      <c r="E2112" t="s">
        <v>3404</v>
      </c>
      <c r="F2112" t="s">
        <v>4681</v>
      </c>
      <c r="H2112" t="str">
        <f>VLOOKUP(A2112,Sheet2!A:B,2,FALSE)</f>
        <v>Certain conditions originating in the perinatal period</v>
      </c>
    </row>
    <row r="2113" spans="1:8" x14ac:dyDescent="0.25">
      <c r="A2113">
        <v>2416</v>
      </c>
      <c r="B2113">
        <v>132387</v>
      </c>
      <c r="C2113" t="s">
        <v>2131</v>
      </c>
      <c r="D2113" t="s">
        <v>4569</v>
      </c>
      <c r="E2113" t="s">
        <v>3404</v>
      </c>
      <c r="F2113" t="s">
        <v>4682</v>
      </c>
      <c r="H2113" t="str">
        <f>VLOOKUP(A2113,Sheet2!A:B,2,FALSE)</f>
        <v>Certain conditions originating in the perinatal period</v>
      </c>
    </row>
    <row r="2114" spans="1:8" x14ac:dyDescent="0.25">
      <c r="A2114">
        <v>2416</v>
      </c>
      <c r="B2114">
        <v>132388</v>
      </c>
      <c r="C2114" t="s">
        <v>2132</v>
      </c>
      <c r="D2114" t="s">
        <v>4570</v>
      </c>
      <c r="E2114" t="s">
        <v>3405</v>
      </c>
      <c r="F2114" t="s">
        <v>4681</v>
      </c>
      <c r="H2114" t="str">
        <f>VLOOKUP(A2114,Sheet2!A:B,2,FALSE)</f>
        <v>Certain conditions originating in the perinatal period</v>
      </c>
    </row>
    <row r="2115" spans="1:8" x14ac:dyDescent="0.25">
      <c r="A2115">
        <v>2416</v>
      </c>
      <c r="B2115">
        <v>132389</v>
      </c>
      <c r="C2115" t="s">
        <v>2133</v>
      </c>
      <c r="D2115" t="s">
        <v>4570</v>
      </c>
      <c r="E2115" t="s">
        <v>3405</v>
      </c>
      <c r="F2115" t="s">
        <v>4682</v>
      </c>
      <c r="H2115" t="str">
        <f>VLOOKUP(A2115,Sheet2!A:B,2,FALSE)</f>
        <v>Certain conditions originating in the perinatal period</v>
      </c>
    </row>
    <row r="2116" spans="1:8" x14ac:dyDescent="0.25">
      <c r="A2116">
        <v>2416</v>
      </c>
      <c r="B2116">
        <v>132390</v>
      </c>
      <c r="C2116" t="s">
        <v>2134</v>
      </c>
      <c r="D2116" t="s">
        <v>4571</v>
      </c>
      <c r="E2116" t="s">
        <v>3406</v>
      </c>
      <c r="F2116" t="s">
        <v>4681</v>
      </c>
      <c r="H2116" t="str">
        <f>VLOOKUP(A2116,Sheet2!A:B,2,FALSE)</f>
        <v>Certain conditions originating in the perinatal period</v>
      </c>
    </row>
    <row r="2117" spans="1:8" x14ac:dyDescent="0.25">
      <c r="A2117">
        <v>2416</v>
      </c>
      <c r="B2117">
        <v>132391</v>
      </c>
      <c r="C2117" t="s">
        <v>2135</v>
      </c>
      <c r="D2117" t="s">
        <v>4571</v>
      </c>
      <c r="E2117" t="s">
        <v>3406</v>
      </c>
      <c r="F2117" t="s">
        <v>4682</v>
      </c>
      <c r="H2117" t="str">
        <f>VLOOKUP(A2117,Sheet2!A:B,2,FALSE)</f>
        <v>Certain conditions originating in the perinatal period</v>
      </c>
    </row>
    <row r="2118" spans="1:8" x14ac:dyDescent="0.25">
      <c r="A2118">
        <v>2416</v>
      </c>
      <c r="B2118">
        <v>132392</v>
      </c>
      <c r="C2118" t="s">
        <v>2136</v>
      </c>
      <c r="D2118" t="s">
        <v>4572</v>
      </c>
      <c r="E2118" t="s">
        <v>3407</v>
      </c>
      <c r="F2118" t="s">
        <v>4681</v>
      </c>
      <c r="H2118" t="str">
        <f>VLOOKUP(A2118,Sheet2!A:B,2,FALSE)</f>
        <v>Certain conditions originating in the perinatal period</v>
      </c>
    </row>
    <row r="2119" spans="1:8" x14ac:dyDescent="0.25">
      <c r="A2119">
        <v>2416</v>
      </c>
      <c r="B2119">
        <v>132393</v>
      </c>
      <c r="C2119" t="s">
        <v>2137</v>
      </c>
      <c r="D2119" t="s">
        <v>4572</v>
      </c>
      <c r="E2119" t="s">
        <v>3407</v>
      </c>
      <c r="F2119" t="s">
        <v>4682</v>
      </c>
      <c r="H2119" t="str">
        <f>VLOOKUP(A2119,Sheet2!A:B,2,FALSE)</f>
        <v>Certain conditions originating in the perinatal period</v>
      </c>
    </row>
    <row r="2120" spans="1:8" x14ac:dyDescent="0.25">
      <c r="A2120">
        <v>2416</v>
      </c>
      <c r="B2120">
        <v>132394</v>
      </c>
      <c r="C2120" t="s">
        <v>2138</v>
      </c>
      <c r="D2120" t="s">
        <v>4573</v>
      </c>
      <c r="E2120" t="s">
        <v>3408</v>
      </c>
      <c r="F2120" t="s">
        <v>4681</v>
      </c>
      <c r="H2120" t="str">
        <f>VLOOKUP(A2120,Sheet2!A:B,2,FALSE)</f>
        <v>Certain conditions originating in the perinatal period</v>
      </c>
    </row>
    <row r="2121" spans="1:8" x14ac:dyDescent="0.25">
      <c r="A2121">
        <v>2416</v>
      </c>
      <c r="B2121">
        <v>132395</v>
      </c>
      <c r="C2121" t="s">
        <v>2139</v>
      </c>
      <c r="D2121" t="s">
        <v>4573</v>
      </c>
      <c r="E2121" t="s">
        <v>3408</v>
      </c>
      <c r="F2121" t="s">
        <v>4682</v>
      </c>
      <c r="H2121" t="str">
        <f>VLOOKUP(A2121,Sheet2!A:B,2,FALSE)</f>
        <v>Certain conditions originating in the perinatal period</v>
      </c>
    </row>
    <row r="2122" spans="1:8" x14ac:dyDescent="0.25">
      <c r="A2122">
        <v>2416</v>
      </c>
      <c r="B2122">
        <v>132396</v>
      </c>
      <c r="C2122" t="s">
        <v>2140</v>
      </c>
      <c r="D2122" t="s">
        <v>4574</v>
      </c>
      <c r="E2122" t="s">
        <v>3409</v>
      </c>
      <c r="F2122" t="s">
        <v>4681</v>
      </c>
      <c r="H2122" t="str">
        <f>VLOOKUP(A2122,Sheet2!A:B,2,FALSE)</f>
        <v>Certain conditions originating in the perinatal period</v>
      </c>
    </row>
    <row r="2123" spans="1:8" x14ac:dyDescent="0.25">
      <c r="A2123">
        <v>2416</v>
      </c>
      <c r="B2123">
        <v>132397</v>
      </c>
      <c r="C2123" t="s">
        <v>2141</v>
      </c>
      <c r="D2123" t="s">
        <v>4574</v>
      </c>
      <c r="E2123" t="s">
        <v>3409</v>
      </c>
      <c r="F2123" t="s">
        <v>4682</v>
      </c>
      <c r="H2123" t="str">
        <f>VLOOKUP(A2123,Sheet2!A:B,2,FALSE)</f>
        <v>Certain conditions originating in the perinatal period</v>
      </c>
    </row>
    <row r="2124" spans="1:8" x14ac:dyDescent="0.25">
      <c r="A2124">
        <v>2416</v>
      </c>
      <c r="B2124">
        <v>132398</v>
      </c>
      <c r="C2124" t="s">
        <v>2142</v>
      </c>
      <c r="D2124" t="s">
        <v>4575</v>
      </c>
      <c r="E2124" t="s">
        <v>3410</v>
      </c>
      <c r="F2124" t="s">
        <v>4681</v>
      </c>
      <c r="H2124" t="str">
        <f>VLOOKUP(A2124,Sheet2!A:B,2,FALSE)</f>
        <v>Certain conditions originating in the perinatal period</v>
      </c>
    </row>
    <row r="2125" spans="1:8" x14ac:dyDescent="0.25">
      <c r="A2125">
        <v>2416</v>
      </c>
      <c r="B2125">
        <v>132399</v>
      </c>
      <c r="C2125" t="s">
        <v>2143</v>
      </c>
      <c r="D2125" t="s">
        <v>4575</v>
      </c>
      <c r="E2125" t="s">
        <v>3410</v>
      </c>
      <c r="F2125" t="s">
        <v>4682</v>
      </c>
      <c r="H2125" t="str">
        <f>VLOOKUP(A2125,Sheet2!A:B,2,FALSE)</f>
        <v>Certain conditions originating in the perinatal period</v>
      </c>
    </row>
    <row r="2126" spans="1:8" x14ac:dyDescent="0.25">
      <c r="A2126">
        <v>2416</v>
      </c>
      <c r="B2126">
        <v>132400</v>
      </c>
      <c r="C2126" t="s">
        <v>2144</v>
      </c>
      <c r="D2126" t="s">
        <v>4576</v>
      </c>
      <c r="E2126" t="s">
        <v>3411</v>
      </c>
      <c r="F2126" t="s">
        <v>4681</v>
      </c>
      <c r="H2126" t="str">
        <f>VLOOKUP(A2126,Sheet2!A:B,2,FALSE)</f>
        <v>Certain conditions originating in the perinatal period</v>
      </c>
    </row>
    <row r="2127" spans="1:8" x14ac:dyDescent="0.25">
      <c r="A2127">
        <v>2416</v>
      </c>
      <c r="B2127">
        <v>132401</v>
      </c>
      <c r="C2127" t="s">
        <v>2145</v>
      </c>
      <c r="D2127" t="s">
        <v>4576</v>
      </c>
      <c r="E2127" t="s">
        <v>3411</v>
      </c>
      <c r="F2127" t="s">
        <v>4682</v>
      </c>
      <c r="H2127" t="str">
        <f>VLOOKUP(A2127,Sheet2!A:B,2,FALSE)</f>
        <v>Certain conditions originating in the perinatal period</v>
      </c>
    </row>
    <row r="2128" spans="1:8" x14ac:dyDescent="0.25">
      <c r="A2128">
        <v>2416</v>
      </c>
      <c r="B2128">
        <v>132402</v>
      </c>
      <c r="C2128" t="s">
        <v>2146</v>
      </c>
      <c r="D2128" t="s">
        <v>4577</v>
      </c>
      <c r="E2128" t="s">
        <v>3412</v>
      </c>
      <c r="F2128" t="s">
        <v>4681</v>
      </c>
      <c r="H2128" t="str">
        <f>VLOOKUP(A2128,Sheet2!A:B,2,FALSE)</f>
        <v>Certain conditions originating in the perinatal period</v>
      </c>
    </row>
    <row r="2129" spans="1:8" x14ac:dyDescent="0.25">
      <c r="A2129">
        <v>2416</v>
      </c>
      <c r="B2129">
        <v>132403</v>
      </c>
      <c r="C2129" t="s">
        <v>2147</v>
      </c>
      <c r="D2129" t="s">
        <v>4577</v>
      </c>
      <c r="E2129" t="s">
        <v>3412</v>
      </c>
      <c r="F2129" t="s">
        <v>4682</v>
      </c>
      <c r="H2129" t="str">
        <f>VLOOKUP(A2129,Sheet2!A:B,2,FALSE)</f>
        <v>Certain conditions originating in the perinatal period</v>
      </c>
    </row>
    <row r="2130" spans="1:8" x14ac:dyDescent="0.25">
      <c r="A2130">
        <v>2416</v>
      </c>
      <c r="B2130">
        <v>132404</v>
      </c>
      <c r="C2130" t="s">
        <v>2148</v>
      </c>
      <c r="D2130" t="s">
        <v>4578</v>
      </c>
      <c r="E2130" t="s">
        <v>3413</v>
      </c>
      <c r="F2130" t="s">
        <v>4681</v>
      </c>
      <c r="H2130" t="str">
        <f>VLOOKUP(A2130,Sheet2!A:B,2,FALSE)</f>
        <v>Certain conditions originating in the perinatal period</v>
      </c>
    </row>
    <row r="2131" spans="1:8" x14ac:dyDescent="0.25">
      <c r="A2131">
        <v>2416</v>
      </c>
      <c r="B2131">
        <v>132405</v>
      </c>
      <c r="C2131" t="s">
        <v>2149</v>
      </c>
      <c r="D2131" t="s">
        <v>4578</v>
      </c>
      <c r="E2131" t="s">
        <v>3413</v>
      </c>
      <c r="F2131" t="s">
        <v>4682</v>
      </c>
      <c r="H2131" t="str">
        <f>VLOOKUP(A2131,Sheet2!A:B,2,FALSE)</f>
        <v>Certain conditions originating in the perinatal period</v>
      </c>
    </row>
    <row r="2132" spans="1:8" x14ac:dyDescent="0.25">
      <c r="A2132">
        <v>2416</v>
      </c>
      <c r="B2132">
        <v>132406</v>
      </c>
      <c r="C2132" t="s">
        <v>2150</v>
      </c>
      <c r="D2132" t="s">
        <v>4579</v>
      </c>
      <c r="E2132" t="s">
        <v>3414</v>
      </c>
      <c r="F2132" t="s">
        <v>4681</v>
      </c>
      <c r="H2132" t="str">
        <f>VLOOKUP(A2132,Sheet2!A:B,2,FALSE)</f>
        <v>Certain conditions originating in the perinatal period</v>
      </c>
    </row>
    <row r="2133" spans="1:8" x14ac:dyDescent="0.25">
      <c r="A2133">
        <v>2416</v>
      </c>
      <c r="B2133">
        <v>132407</v>
      </c>
      <c r="C2133" t="s">
        <v>2151</v>
      </c>
      <c r="D2133" t="s">
        <v>4579</v>
      </c>
      <c r="E2133" t="s">
        <v>3414</v>
      </c>
      <c r="F2133" t="s">
        <v>4682</v>
      </c>
      <c r="H2133" t="str">
        <f>VLOOKUP(A2133,Sheet2!A:B,2,FALSE)</f>
        <v>Certain conditions originating in the perinatal period</v>
      </c>
    </row>
    <row r="2134" spans="1:8" x14ac:dyDescent="0.25">
      <c r="A2134">
        <v>2416</v>
      </c>
      <c r="B2134">
        <v>132408</v>
      </c>
      <c r="C2134" t="s">
        <v>2152</v>
      </c>
      <c r="D2134" t="s">
        <v>4580</v>
      </c>
      <c r="E2134" t="s">
        <v>3415</v>
      </c>
      <c r="F2134" t="s">
        <v>4681</v>
      </c>
      <c r="H2134" t="str">
        <f>VLOOKUP(A2134,Sheet2!A:B,2,FALSE)</f>
        <v>Certain conditions originating in the perinatal period</v>
      </c>
    </row>
    <row r="2135" spans="1:8" x14ac:dyDescent="0.25">
      <c r="A2135">
        <v>2416</v>
      </c>
      <c r="B2135">
        <v>132409</v>
      </c>
      <c r="C2135" t="s">
        <v>2153</v>
      </c>
      <c r="D2135" t="s">
        <v>4580</v>
      </c>
      <c r="E2135" t="s">
        <v>3415</v>
      </c>
      <c r="F2135" t="s">
        <v>4682</v>
      </c>
      <c r="H2135" t="str">
        <f>VLOOKUP(A2135,Sheet2!A:B,2,FALSE)</f>
        <v>Certain conditions originating in the perinatal period</v>
      </c>
    </row>
    <row r="2136" spans="1:8" x14ac:dyDescent="0.25">
      <c r="A2136">
        <v>2416</v>
      </c>
      <c r="B2136">
        <v>132410</v>
      </c>
      <c r="C2136" t="s">
        <v>2154</v>
      </c>
      <c r="D2136" t="s">
        <v>4581</v>
      </c>
      <c r="E2136" t="s">
        <v>3416</v>
      </c>
      <c r="F2136" t="s">
        <v>4681</v>
      </c>
      <c r="H2136" t="str">
        <f>VLOOKUP(A2136,Sheet2!A:B,2,FALSE)</f>
        <v>Certain conditions originating in the perinatal period</v>
      </c>
    </row>
    <row r="2137" spans="1:8" x14ac:dyDescent="0.25">
      <c r="A2137">
        <v>2416</v>
      </c>
      <c r="B2137">
        <v>132411</v>
      </c>
      <c r="C2137" t="s">
        <v>2155</v>
      </c>
      <c r="D2137" t="s">
        <v>4581</v>
      </c>
      <c r="E2137" t="s">
        <v>3416</v>
      </c>
      <c r="F2137" t="s">
        <v>4682</v>
      </c>
      <c r="H2137" t="str">
        <f>VLOOKUP(A2137,Sheet2!A:B,2,FALSE)</f>
        <v>Certain conditions originating in the perinatal period</v>
      </c>
    </row>
    <row r="2138" spans="1:8" x14ac:dyDescent="0.25">
      <c r="A2138">
        <v>2416</v>
      </c>
      <c r="B2138">
        <v>132412</v>
      </c>
      <c r="C2138" t="s">
        <v>2156</v>
      </c>
      <c r="D2138" t="s">
        <v>4582</v>
      </c>
      <c r="E2138" t="s">
        <v>3417</v>
      </c>
      <c r="F2138" t="s">
        <v>4681</v>
      </c>
      <c r="H2138" t="str">
        <f>VLOOKUP(A2138,Sheet2!A:B,2,FALSE)</f>
        <v>Certain conditions originating in the perinatal period</v>
      </c>
    </row>
    <row r="2139" spans="1:8" x14ac:dyDescent="0.25">
      <c r="A2139">
        <v>2416</v>
      </c>
      <c r="B2139">
        <v>132413</v>
      </c>
      <c r="C2139" t="s">
        <v>2157</v>
      </c>
      <c r="D2139" t="s">
        <v>4582</v>
      </c>
      <c r="E2139" t="s">
        <v>3417</v>
      </c>
      <c r="F2139" t="s">
        <v>4682</v>
      </c>
      <c r="H2139" t="str">
        <f>VLOOKUP(A2139,Sheet2!A:B,2,FALSE)</f>
        <v>Certain conditions originating in the perinatal period</v>
      </c>
    </row>
    <row r="2140" spans="1:8" x14ac:dyDescent="0.25">
      <c r="A2140">
        <v>2416</v>
      </c>
      <c r="B2140">
        <v>132414</v>
      </c>
      <c r="C2140" t="s">
        <v>2158</v>
      </c>
      <c r="D2140" t="s">
        <v>4583</v>
      </c>
      <c r="E2140" t="s">
        <v>3418</v>
      </c>
      <c r="F2140" t="s">
        <v>4681</v>
      </c>
      <c r="H2140" t="str">
        <f>VLOOKUP(A2140,Sheet2!A:B,2,FALSE)</f>
        <v>Certain conditions originating in the perinatal period</v>
      </c>
    </row>
    <row r="2141" spans="1:8" x14ac:dyDescent="0.25">
      <c r="A2141">
        <v>2416</v>
      </c>
      <c r="B2141">
        <v>132415</v>
      </c>
      <c r="C2141" t="s">
        <v>2159</v>
      </c>
      <c r="D2141" t="s">
        <v>4583</v>
      </c>
      <c r="E2141" t="s">
        <v>3418</v>
      </c>
      <c r="F2141" t="s">
        <v>4682</v>
      </c>
      <c r="H2141" t="str">
        <f>VLOOKUP(A2141,Sheet2!A:B,2,FALSE)</f>
        <v>Certain conditions originating in the perinatal period</v>
      </c>
    </row>
    <row r="2142" spans="1:8" x14ac:dyDescent="0.25">
      <c r="A2142">
        <v>2416</v>
      </c>
      <c r="B2142">
        <v>132416</v>
      </c>
      <c r="C2142" t="s">
        <v>2160</v>
      </c>
      <c r="D2142" t="s">
        <v>4584</v>
      </c>
      <c r="E2142" t="s">
        <v>3419</v>
      </c>
      <c r="F2142" t="s">
        <v>4681</v>
      </c>
      <c r="H2142" t="str">
        <f>VLOOKUP(A2142,Sheet2!A:B,2,FALSE)</f>
        <v>Certain conditions originating in the perinatal period</v>
      </c>
    </row>
    <row r="2143" spans="1:8" x14ac:dyDescent="0.25">
      <c r="A2143">
        <v>2416</v>
      </c>
      <c r="B2143">
        <v>132417</v>
      </c>
      <c r="C2143" t="s">
        <v>2161</v>
      </c>
      <c r="D2143" t="s">
        <v>4584</v>
      </c>
      <c r="E2143" t="s">
        <v>3419</v>
      </c>
      <c r="F2143" t="s">
        <v>4682</v>
      </c>
      <c r="H2143" t="str">
        <f>VLOOKUP(A2143,Sheet2!A:B,2,FALSE)</f>
        <v>Certain conditions originating in the perinatal period</v>
      </c>
    </row>
    <row r="2144" spans="1:8" x14ac:dyDescent="0.25">
      <c r="A2144">
        <v>2416</v>
      </c>
      <c r="B2144">
        <v>132418</v>
      </c>
      <c r="C2144" t="s">
        <v>2162</v>
      </c>
      <c r="D2144" t="s">
        <v>4585</v>
      </c>
      <c r="E2144" t="s">
        <v>3420</v>
      </c>
      <c r="F2144" t="s">
        <v>4681</v>
      </c>
      <c r="H2144" t="str">
        <f>VLOOKUP(A2144,Sheet2!A:B,2,FALSE)</f>
        <v>Certain conditions originating in the perinatal period</v>
      </c>
    </row>
    <row r="2145" spans="1:8" x14ac:dyDescent="0.25">
      <c r="A2145">
        <v>2416</v>
      </c>
      <c r="B2145">
        <v>132419</v>
      </c>
      <c r="C2145" t="s">
        <v>2163</v>
      </c>
      <c r="D2145" t="s">
        <v>4585</v>
      </c>
      <c r="E2145" t="s">
        <v>3420</v>
      </c>
      <c r="F2145" t="s">
        <v>4682</v>
      </c>
      <c r="H2145" t="str">
        <f>VLOOKUP(A2145,Sheet2!A:B,2,FALSE)</f>
        <v>Certain conditions originating in the perinatal period</v>
      </c>
    </row>
    <row r="2146" spans="1:8" x14ac:dyDescent="0.25">
      <c r="A2146">
        <v>2416</v>
      </c>
      <c r="B2146">
        <v>132420</v>
      </c>
      <c r="C2146" t="s">
        <v>2164</v>
      </c>
      <c r="D2146" t="s">
        <v>4586</v>
      </c>
      <c r="E2146" t="s">
        <v>3421</v>
      </c>
      <c r="F2146" t="s">
        <v>4681</v>
      </c>
      <c r="H2146" t="str">
        <f>VLOOKUP(A2146,Sheet2!A:B,2,FALSE)</f>
        <v>Certain conditions originating in the perinatal period</v>
      </c>
    </row>
    <row r="2147" spans="1:8" x14ac:dyDescent="0.25">
      <c r="A2147">
        <v>2416</v>
      </c>
      <c r="B2147">
        <v>132421</v>
      </c>
      <c r="C2147" t="s">
        <v>2165</v>
      </c>
      <c r="D2147" t="s">
        <v>4586</v>
      </c>
      <c r="E2147" t="s">
        <v>3421</v>
      </c>
      <c r="F2147" t="s">
        <v>4682</v>
      </c>
      <c r="H2147" t="str">
        <f>VLOOKUP(A2147,Sheet2!A:B,2,FALSE)</f>
        <v>Certain conditions originating in the perinatal period</v>
      </c>
    </row>
    <row r="2148" spans="1:8" x14ac:dyDescent="0.25">
      <c r="A2148">
        <v>2416</v>
      </c>
      <c r="B2148">
        <v>132422</v>
      </c>
      <c r="C2148" t="s">
        <v>2166</v>
      </c>
      <c r="D2148" t="s">
        <v>4587</v>
      </c>
      <c r="E2148" t="s">
        <v>3422</v>
      </c>
      <c r="F2148" t="s">
        <v>4681</v>
      </c>
      <c r="H2148" t="str">
        <f>VLOOKUP(A2148,Sheet2!A:B,2,FALSE)</f>
        <v>Certain conditions originating in the perinatal period</v>
      </c>
    </row>
    <row r="2149" spans="1:8" x14ac:dyDescent="0.25">
      <c r="A2149">
        <v>2416</v>
      </c>
      <c r="B2149">
        <v>132423</v>
      </c>
      <c r="C2149" t="s">
        <v>2167</v>
      </c>
      <c r="D2149" t="s">
        <v>4587</v>
      </c>
      <c r="E2149" t="s">
        <v>3422</v>
      </c>
      <c r="F2149" t="s">
        <v>4682</v>
      </c>
      <c r="H2149" t="str">
        <f>VLOOKUP(A2149,Sheet2!A:B,2,FALSE)</f>
        <v>Certain conditions originating in the perinatal period</v>
      </c>
    </row>
    <row r="2150" spans="1:8" x14ac:dyDescent="0.25">
      <c r="A2150">
        <v>2416</v>
      </c>
      <c r="B2150">
        <v>132424</v>
      </c>
      <c r="C2150" t="s">
        <v>2168</v>
      </c>
      <c r="D2150" t="s">
        <v>4588</v>
      </c>
      <c r="E2150" t="s">
        <v>3423</v>
      </c>
      <c r="F2150" t="s">
        <v>4681</v>
      </c>
      <c r="H2150" t="str">
        <f>VLOOKUP(A2150,Sheet2!A:B,2,FALSE)</f>
        <v>Certain conditions originating in the perinatal period</v>
      </c>
    </row>
    <row r="2151" spans="1:8" x14ac:dyDescent="0.25">
      <c r="A2151">
        <v>2416</v>
      </c>
      <c r="B2151">
        <v>132425</v>
      </c>
      <c r="C2151" t="s">
        <v>2169</v>
      </c>
      <c r="D2151" t="s">
        <v>4588</v>
      </c>
      <c r="E2151" t="s">
        <v>3423</v>
      </c>
      <c r="F2151" t="s">
        <v>4682</v>
      </c>
      <c r="H2151" t="str">
        <f>VLOOKUP(A2151,Sheet2!A:B,2,FALSE)</f>
        <v>Certain conditions originating in the perinatal period</v>
      </c>
    </row>
    <row r="2152" spans="1:8" x14ac:dyDescent="0.25">
      <c r="A2152">
        <v>2416</v>
      </c>
      <c r="B2152">
        <v>132426</v>
      </c>
      <c r="C2152" t="s">
        <v>2170</v>
      </c>
      <c r="D2152" t="s">
        <v>4589</v>
      </c>
      <c r="E2152" t="s">
        <v>3424</v>
      </c>
      <c r="F2152" t="s">
        <v>4681</v>
      </c>
      <c r="H2152" t="str">
        <f>VLOOKUP(A2152,Sheet2!A:B,2,FALSE)</f>
        <v>Certain conditions originating in the perinatal period</v>
      </c>
    </row>
    <row r="2153" spans="1:8" x14ac:dyDescent="0.25">
      <c r="A2153">
        <v>2416</v>
      </c>
      <c r="B2153">
        <v>132427</v>
      </c>
      <c r="C2153" t="s">
        <v>2171</v>
      </c>
      <c r="D2153" t="s">
        <v>4589</v>
      </c>
      <c r="E2153" t="s">
        <v>3424</v>
      </c>
      <c r="F2153" t="s">
        <v>4682</v>
      </c>
      <c r="H2153" t="str">
        <f>VLOOKUP(A2153,Sheet2!A:B,2,FALSE)</f>
        <v>Certain conditions originating in the perinatal period</v>
      </c>
    </row>
    <row r="2154" spans="1:8" x14ac:dyDescent="0.25">
      <c r="A2154">
        <v>2416</v>
      </c>
      <c r="B2154">
        <v>132428</v>
      </c>
      <c r="C2154" t="s">
        <v>2172</v>
      </c>
      <c r="D2154" t="s">
        <v>4590</v>
      </c>
      <c r="E2154" t="s">
        <v>3425</v>
      </c>
      <c r="F2154" t="s">
        <v>4681</v>
      </c>
      <c r="H2154" t="str">
        <f>VLOOKUP(A2154,Sheet2!A:B,2,FALSE)</f>
        <v>Certain conditions originating in the perinatal period</v>
      </c>
    </row>
    <row r="2155" spans="1:8" x14ac:dyDescent="0.25">
      <c r="A2155">
        <v>2416</v>
      </c>
      <c r="B2155">
        <v>132429</v>
      </c>
      <c r="C2155" t="s">
        <v>2173</v>
      </c>
      <c r="D2155" t="s">
        <v>4590</v>
      </c>
      <c r="E2155" t="s">
        <v>3425</v>
      </c>
      <c r="F2155" t="s">
        <v>4682</v>
      </c>
      <c r="H2155" t="str">
        <f>VLOOKUP(A2155,Sheet2!A:B,2,FALSE)</f>
        <v>Certain conditions originating in the perinatal period</v>
      </c>
    </row>
    <row r="2156" spans="1:8" x14ac:dyDescent="0.25">
      <c r="A2156">
        <v>2416</v>
      </c>
      <c r="B2156">
        <v>132430</v>
      </c>
      <c r="C2156" t="s">
        <v>2174</v>
      </c>
      <c r="D2156" t="s">
        <v>4591</v>
      </c>
      <c r="E2156" t="s">
        <v>3426</v>
      </c>
      <c r="F2156" t="s">
        <v>4681</v>
      </c>
      <c r="H2156" t="str">
        <f>VLOOKUP(A2156,Sheet2!A:B,2,FALSE)</f>
        <v>Certain conditions originating in the perinatal period</v>
      </c>
    </row>
    <row r="2157" spans="1:8" x14ac:dyDescent="0.25">
      <c r="A2157">
        <v>2416</v>
      </c>
      <c r="B2157">
        <v>132431</v>
      </c>
      <c r="C2157" t="s">
        <v>2175</v>
      </c>
      <c r="D2157" t="s">
        <v>4591</v>
      </c>
      <c r="E2157" t="s">
        <v>3426</v>
      </c>
      <c r="F2157" t="s">
        <v>4682</v>
      </c>
      <c r="H2157" t="str">
        <f>VLOOKUP(A2157,Sheet2!A:B,2,FALSE)</f>
        <v>Certain conditions originating in the perinatal period</v>
      </c>
    </row>
    <row r="2158" spans="1:8" x14ac:dyDescent="0.25">
      <c r="A2158">
        <v>2417</v>
      </c>
      <c r="B2158">
        <v>132432</v>
      </c>
      <c r="C2158" t="s">
        <v>2176</v>
      </c>
      <c r="D2158" t="s">
        <v>4592</v>
      </c>
      <c r="E2158" t="s">
        <v>3427</v>
      </c>
      <c r="F2158" t="s">
        <v>4681</v>
      </c>
      <c r="H2158" t="str">
        <f>VLOOKUP(A2158,Sheet2!A:B,2,FALSE)</f>
        <v>Congenital disruptions and chromosomal abnormalities</v>
      </c>
    </row>
    <row r="2159" spans="1:8" x14ac:dyDescent="0.25">
      <c r="A2159">
        <v>2417</v>
      </c>
      <c r="B2159">
        <v>132433</v>
      </c>
      <c r="C2159" t="s">
        <v>2177</v>
      </c>
      <c r="D2159" t="s">
        <v>4592</v>
      </c>
      <c r="E2159" t="s">
        <v>3427</v>
      </c>
      <c r="F2159" t="s">
        <v>4682</v>
      </c>
      <c r="H2159" t="str">
        <f>VLOOKUP(A2159,Sheet2!A:B,2,FALSE)</f>
        <v>Congenital disruptions and chromosomal abnormalities</v>
      </c>
    </row>
    <row r="2160" spans="1:8" x14ac:dyDescent="0.25">
      <c r="A2160">
        <v>2417</v>
      </c>
      <c r="B2160">
        <v>132434</v>
      </c>
      <c r="C2160" t="s">
        <v>2178</v>
      </c>
      <c r="D2160" t="s">
        <v>4593</v>
      </c>
      <c r="E2160" t="s">
        <v>3428</v>
      </c>
      <c r="F2160" t="s">
        <v>4681</v>
      </c>
      <c r="H2160" t="str">
        <f>VLOOKUP(A2160,Sheet2!A:B,2,FALSE)</f>
        <v>Congenital disruptions and chromosomal abnormalities</v>
      </c>
    </row>
    <row r="2161" spans="1:8" x14ac:dyDescent="0.25">
      <c r="A2161">
        <v>2417</v>
      </c>
      <c r="B2161">
        <v>132435</v>
      </c>
      <c r="C2161" t="s">
        <v>2179</v>
      </c>
      <c r="D2161" t="s">
        <v>4593</v>
      </c>
      <c r="E2161" t="s">
        <v>3428</v>
      </c>
      <c r="F2161" t="s">
        <v>4682</v>
      </c>
      <c r="H2161" t="str">
        <f>VLOOKUP(A2161,Sheet2!A:B,2,FALSE)</f>
        <v>Congenital disruptions and chromosomal abnormalities</v>
      </c>
    </row>
    <row r="2162" spans="1:8" x14ac:dyDescent="0.25">
      <c r="A2162">
        <v>2417</v>
      </c>
      <c r="B2162">
        <v>132436</v>
      </c>
      <c r="C2162" t="s">
        <v>2180</v>
      </c>
      <c r="D2162" t="s">
        <v>4594</v>
      </c>
      <c r="E2162" t="s">
        <v>3429</v>
      </c>
      <c r="F2162" t="s">
        <v>4681</v>
      </c>
      <c r="H2162" t="str">
        <f>VLOOKUP(A2162,Sheet2!A:B,2,FALSE)</f>
        <v>Congenital disruptions and chromosomal abnormalities</v>
      </c>
    </row>
    <row r="2163" spans="1:8" x14ac:dyDescent="0.25">
      <c r="A2163">
        <v>2417</v>
      </c>
      <c r="B2163">
        <v>132437</v>
      </c>
      <c r="C2163" t="s">
        <v>2181</v>
      </c>
      <c r="D2163" t="s">
        <v>4594</v>
      </c>
      <c r="E2163" t="s">
        <v>3429</v>
      </c>
      <c r="F2163" t="s">
        <v>4682</v>
      </c>
      <c r="H2163" t="str">
        <f>VLOOKUP(A2163,Sheet2!A:B,2,FALSE)</f>
        <v>Congenital disruptions and chromosomal abnormalities</v>
      </c>
    </row>
    <row r="2164" spans="1:8" x14ac:dyDescent="0.25">
      <c r="A2164">
        <v>2417</v>
      </c>
      <c r="B2164">
        <v>132438</v>
      </c>
      <c r="C2164" t="s">
        <v>2182</v>
      </c>
      <c r="D2164" t="s">
        <v>4595</v>
      </c>
      <c r="E2164" t="s">
        <v>3430</v>
      </c>
      <c r="F2164" t="s">
        <v>4681</v>
      </c>
      <c r="H2164" t="str">
        <f>VLOOKUP(A2164,Sheet2!A:B,2,FALSE)</f>
        <v>Congenital disruptions and chromosomal abnormalities</v>
      </c>
    </row>
    <row r="2165" spans="1:8" x14ac:dyDescent="0.25">
      <c r="A2165">
        <v>2417</v>
      </c>
      <c r="B2165">
        <v>132439</v>
      </c>
      <c r="C2165" t="s">
        <v>2183</v>
      </c>
      <c r="D2165" t="s">
        <v>4595</v>
      </c>
      <c r="E2165" t="s">
        <v>3430</v>
      </c>
      <c r="F2165" t="s">
        <v>4682</v>
      </c>
      <c r="H2165" t="str">
        <f>VLOOKUP(A2165,Sheet2!A:B,2,FALSE)</f>
        <v>Congenital disruptions and chromosomal abnormalities</v>
      </c>
    </row>
    <row r="2166" spans="1:8" x14ac:dyDescent="0.25">
      <c r="A2166">
        <v>2417</v>
      </c>
      <c r="B2166">
        <v>132440</v>
      </c>
      <c r="C2166" t="s">
        <v>2184</v>
      </c>
      <c r="D2166" t="s">
        <v>4596</v>
      </c>
      <c r="E2166" t="s">
        <v>3431</v>
      </c>
      <c r="F2166" t="s">
        <v>4681</v>
      </c>
      <c r="H2166" t="str">
        <f>VLOOKUP(A2166,Sheet2!A:B,2,FALSE)</f>
        <v>Congenital disruptions and chromosomal abnormalities</v>
      </c>
    </row>
    <row r="2167" spans="1:8" x14ac:dyDescent="0.25">
      <c r="A2167">
        <v>2417</v>
      </c>
      <c r="B2167">
        <v>132441</v>
      </c>
      <c r="C2167" t="s">
        <v>2185</v>
      </c>
      <c r="D2167" t="s">
        <v>4596</v>
      </c>
      <c r="E2167" t="s">
        <v>3431</v>
      </c>
      <c r="F2167" t="s">
        <v>4682</v>
      </c>
      <c r="H2167" t="str">
        <f>VLOOKUP(A2167,Sheet2!A:B,2,FALSE)</f>
        <v>Congenital disruptions and chromosomal abnormalities</v>
      </c>
    </row>
    <row r="2168" spans="1:8" x14ac:dyDescent="0.25">
      <c r="A2168">
        <v>2417</v>
      </c>
      <c r="B2168">
        <v>132442</v>
      </c>
      <c r="C2168" t="s">
        <v>2186</v>
      </c>
      <c r="D2168" t="s">
        <v>4597</v>
      </c>
      <c r="E2168" t="s">
        <v>3432</v>
      </c>
      <c r="F2168" t="s">
        <v>4681</v>
      </c>
      <c r="H2168" t="str">
        <f>VLOOKUP(A2168,Sheet2!A:B,2,FALSE)</f>
        <v>Congenital disruptions and chromosomal abnormalities</v>
      </c>
    </row>
    <row r="2169" spans="1:8" x14ac:dyDescent="0.25">
      <c r="A2169">
        <v>2417</v>
      </c>
      <c r="B2169">
        <v>132443</v>
      </c>
      <c r="C2169" t="s">
        <v>2187</v>
      </c>
      <c r="D2169" t="s">
        <v>4597</v>
      </c>
      <c r="E2169" t="s">
        <v>3432</v>
      </c>
      <c r="F2169" t="s">
        <v>4682</v>
      </c>
      <c r="H2169" t="str">
        <f>VLOOKUP(A2169,Sheet2!A:B,2,FALSE)</f>
        <v>Congenital disruptions and chromosomal abnormalities</v>
      </c>
    </row>
    <row r="2170" spans="1:8" x14ac:dyDescent="0.25">
      <c r="A2170">
        <v>2417</v>
      </c>
      <c r="B2170">
        <v>132444</v>
      </c>
      <c r="C2170" t="s">
        <v>2188</v>
      </c>
      <c r="D2170" t="s">
        <v>4598</v>
      </c>
      <c r="E2170" t="s">
        <v>3433</v>
      </c>
      <c r="F2170" t="s">
        <v>4681</v>
      </c>
      <c r="H2170" t="str">
        <f>VLOOKUP(A2170,Sheet2!A:B,2,FALSE)</f>
        <v>Congenital disruptions and chromosomal abnormalities</v>
      </c>
    </row>
    <row r="2171" spans="1:8" x14ac:dyDescent="0.25">
      <c r="A2171">
        <v>2417</v>
      </c>
      <c r="B2171">
        <v>132445</v>
      </c>
      <c r="C2171" t="s">
        <v>2189</v>
      </c>
      <c r="D2171" t="s">
        <v>4598</v>
      </c>
      <c r="E2171" t="s">
        <v>3433</v>
      </c>
      <c r="F2171" t="s">
        <v>4682</v>
      </c>
      <c r="H2171" t="str">
        <f>VLOOKUP(A2171,Sheet2!A:B,2,FALSE)</f>
        <v>Congenital disruptions and chromosomal abnormalities</v>
      </c>
    </row>
    <row r="2172" spans="1:8" x14ac:dyDescent="0.25">
      <c r="A2172">
        <v>2417</v>
      </c>
      <c r="B2172">
        <v>132446</v>
      </c>
      <c r="C2172" t="s">
        <v>2190</v>
      </c>
      <c r="D2172" t="s">
        <v>4599</v>
      </c>
      <c r="E2172" t="s">
        <v>3434</v>
      </c>
      <c r="F2172" t="s">
        <v>4681</v>
      </c>
      <c r="H2172" t="str">
        <f>VLOOKUP(A2172,Sheet2!A:B,2,FALSE)</f>
        <v>Congenital disruptions and chromosomal abnormalities</v>
      </c>
    </row>
    <row r="2173" spans="1:8" x14ac:dyDescent="0.25">
      <c r="A2173">
        <v>2417</v>
      </c>
      <c r="B2173">
        <v>132447</v>
      </c>
      <c r="C2173" t="s">
        <v>2191</v>
      </c>
      <c r="D2173" t="s">
        <v>4599</v>
      </c>
      <c r="E2173" t="s">
        <v>3434</v>
      </c>
      <c r="F2173" t="s">
        <v>4682</v>
      </c>
      <c r="H2173" t="str">
        <f>VLOOKUP(A2173,Sheet2!A:B,2,FALSE)</f>
        <v>Congenital disruptions and chromosomal abnormalities</v>
      </c>
    </row>
    <row r="2174" spans="1:8" x14ac:dyDescent="0.25">
      <c r="A2174">
        <v>2417</v>
      </c>
      <c r="B2174">
        <v>132448</v>
      </c>
      <c r="C2174" t="s">
        <v>2192</v>
      </c>
      <c r="D2174" t="s">
        <v>4600</v>
      </c>
      <c r="E2174" t="s">
        <v>3435</v>
      </c>
      <c r="F2174" t="s">
        <v>4681</v>
      </c>
      <c r="H2174" t="str">
        <f>VLOOKUP(A2174,Sheet2!A:B,2,FALSE)</f>
        <v>Congenital disruptions and chromosomal abnormalities</v>
      </c>
    </row>
    <row r="2175" spans="1:8" x14ac:dyDescent="0.25">
      <c r="A2175">
        <v>2417</v>
      </c>
      <c r="B2175">
        <v>132449</v>
      </c>
      <c r="C2175" t="s">
        <v>2193</v>
      </c>
      <c r="D2175" t="s">
        <v>4600</v>
      </c>
      <c r="E2175" t="s">
        <v>3435</v>
      </c>
      <c r="F2175" t="s">
        <v>4682</v>
      </c>
      <c r="H2175" t="str">
        <f>VLOOKUP(A2175,Sheet2!A:B,2,FALSE)</f>
        <v>Congenital disruptions and chromosomal abnormalities</v>
      </c>
    </row>
    <row r="2176" spans="1:8" x14ac:dyDescent="0.25">
      <c r="A2176">
        <v>2417</v>
      </c>
      <c r="B2176">
        <v>132450</v>
      </c>
      <c r="C2176" t="s">
        <v>2194</v>
      </c>
      <c r="D2176" t="s">
        <v>4601</v>
      </c>
      <c r="E2176" t="s">
        <v>3436</v>
      </c>
      <c r="F2176" t="s">
        <v>4681</v>
      </c>
      <c r="H2176" t="str">
        <f>VLOOKUP(A2176,Sheet2!A:B,2,FALSE)</f>
        <v>Congenital disruptions and chromosomal abnormalities</v>
      </c>
    </row>
    <row r="2177" spans="1:8" x14ac:dyDescent="0.25">
      <c r="A2177">
        <v>2417</v>
      </c>
      <c r="B2177">
        <v>132451</v>
      </c>
      <c r="C2177" t="s">
        <v>2195</v>
      </c>
      <c r="D2177" t="s">
        <v>4601</v>
      </c>
      <c r="E2177" t="s">
        <v>3436</v>
      </c>
      <c r="F2177" t="s">
        <v>4682</v>
      </c>
      <c r="H2177" t="str">
        <f>VLOOKUP(A2177,Sheet2!A:B,2,FALSE)</f>
        <v>Congenital disruptions and chromosomal abnormalities</v>
      </c>
    </row>
    <row r="2178" spans="1:8" x14ac:dyDescent="0.25">
      <c r="A2178">
        <v>2417</v>
      </c>
      <c r="B2178">
        <v>132452</v>
      </c>
      <c r="C2178" t="s">
        <v>2196</v>
      </c>
      <c r="D2178" t="s">
        <v>4602</v>
      </c>
      <c r="E2178" t="s">
        <v>3437</v>
      </c>
      <c r="F2178" t="s">
        <v>4681</v>
      </c>
      <c r="H2178" t="str">
        <f>VLOOKUP(A2178,Sheet2!A:B,2,FALSE)</f>
        <v>Congenital disruptions and chromosomal abnormalities</v>
      </c>
    </row>
    <row r="2179" spans="1:8" x14ac:dyDescent="0.25">
      <c r="A2179">
        <v>2417</v>
      </c>
      <c r="B2179">
        <v>132453</v>
      </c>
      <c r="C2179" t="s">
        <v>2197</v>
      </c>
      <c r="D2179" t="s">
        <v>4602</v>
      </c>
      <c r="E2179" t="s">
        <v>3437</v>
      </c>
      <c r="F2179" t="s">
        <v>4682</v>
      </c>
      <c r="H2179" t="str">
        <f>VLOOKUP(A2179,Sheet2!A:B,2,FALSE)</f>
        <v>Congenital disruptions and chromosomal abnormalities</v>
      </c>
    </row>
    <row r="2180" spans="1:8" x14ac:dyDescent="0.25">
      <c r="A2180">
        <v>2417</v>
      </c>
      <c r="B2180">
        <v>132454</v>
      </c>
      <c r="C2180" t="s">
        <v>2198</v>
      </c>
      <c r="D2180" t="s">
        <v>4603</v>
      </c>
      <c r="E2180" t="s">
        <v>3438</v>
      </c>
      <c r="F2180" t="s">
        <v>4681</v>
      </c>
      <c r="H2180" t="str">
        <f>VLOOKUP(A2180,Sheet2!A:B,2,FALSE)</f>
        <v>Congenital disruptions and chromosomal abnormalities</v>
      </c>
    </row>
    <row r="2181" spans="1:8" x14ac:dyDescent="0.25">
      <c r="A2181">
        <v>2417</v>
      </c>
      <c r="B2181">
        <v>132455</v>
      </c>
      <c r="C2181" t="s">
        <v>2199</v>
      </c>
      <c r="D2181" t="s">
        <v>4603</v>
      </c>
      <c r="E2181" t="s">
        <v>3438</v>
      </c>
      <c r="F2181" t="s">
        <v>4682</v>
      </c>
      <c r="H2181" t="str">
        <f>VLOOKUP(A2181,Sheet2!A:B,2,FALSE)</f>
        <v>Congenital disruptions and chromosomal abnormalities</v>
      </c>
    </row>
    <row r="2182" spans="1:8" x14ac:dyDescent="0.25">
      <c r="A2182">
        <v>2417</v>
      </c>
      <c r="B2182">
        <v>132456</v>
      </c>
      <c r="C2182" t="s">
        <v>2200</v>
      </c>
      <c r="D2182" t="s">
        <v>4604</v>
      </c>
      <c r="E2182" t="s">
        <v>3439</v>
      </c>
      <c r="F2182" t="s">
        <v>4681</v>
      </c>
      <c r="H2182" t="str">
        <f>VLOOKUP(A2182,Sheet2!A:B,2,FALSE)</f>
        <v>Congenital disruptions and chromosomal abnormalities</v>
      </c>
    </row>
    <row r="2183" spans="1:8" x14ac:dyDescent="0.25">
      <c r="A2183">
        <v>2417</v>
      </c>
      <c r="B2183">
        <v>132457</v>
      </c>
      <c r="C2183" t="s">
        <v>2201</v>
      </c>
      <c r="D2183" t="s">
        <v>4604</v>
      </c>
      <c r="E2183" t="s">
        <v>3439</v>
      </c>
      <c r="F2183" t="s">
        <v>4682</v>
      </c>
      <c r="H2183" t="str">
        <f>VLOOKUP(A2183,Sheet2!A:B,2,FALSE)</f>
        <v>Congenital disruptions and chromosomal abnormalities</v>
      </c>
    </row>
    <row r="2184" spans="1:8" x14ac:dyDescent="0.25">
      <c r="A2184">
        <v>2417</v>
      </c>
      <c r="B2184">
        <v>132458</v>
      </c>
      <c r="C2184" t="s">
        <v>2202</v>
      </c>
      <c r="D2184" t="s">
        <v>4605</v>
      </c>
      <c r="E2184" t="s">
        <v>3440</v>
      </c>
      <c r="F2184" t="s">
        <v>4681</v>
      </c>
      <c r="H2184" t="str">
        <f>VLOOKUP(A2184,Sheet2!A:B,2,FALSE)</f>
        <v>Congenital disruptions and chromosomal abnormalities</v>
      </c>
    </row>
    <row r="2185" spans="1:8" x14ac:dyDescent="0.25">
      <c r="A2185">
        <v>2417</v>
      </c>
      <c r="B2185">
        <v>132459</v>
      </c>
      <c r="C2185" t="s">
        <v>2203</v>
      </c>
      <c r="D2185" t="s">
        <v>4605</v>
      </c>
      <c r="E2185" t="s">
        <v>3440</v>
      </c>
      <c r="F2185" t="s">
        <v>4682</v>
      </c>
      <c r="H2185" t="str">
        <f>VLOOKUP(A2185,Sheet2!A:B,2,FALSE)</f>
        <v>Congenital disruptions and chromosomal abnormalities</v>
      </c>
    </row>
    <row r="2186" spans="1:8" x14ac:dyDescent="0.25">
      <c r="A2186">
        <v>2417</v>
      </c>
      <c r="B2186">
        <v>132460</v>
      </c>
      <c r="C2186" t="s">
        <v>2204</v>
      </c>
      <c r="D2186" t="s">
        <v>4606</v>
      </c>
      <c r="E2186" t="s">
        <v>3441</v>
      </c>
      <c r="F2186" t="s">
        <v>4681</v>
      </c>
      <c r="H2186" t="str">
        <f>VLOOKUP(A2186,Sheet2!A:B,2,FALSE)</f>
        <v>Congenital disruptions and chromosomal abnormalities</v>
      </c>
    </row>
    <row r="2187" spans="1:8" x14ac:dyDescent="0.25">
      <c r="A2187">
        <v>2417</v>
      </c>
      <c r="B2187">
        <v>132461</v>
      </c>
      <c r="C2187" t="s">
        <v>2205</v>
      </c>
      <c r="D2187" t="s">
        <v>4606</v>
      </c>
      <c r="E2187" t="s">
        <v>3441</v>
      </c>
      <c r="F2187" t="s">
        <v>4682</v>
      </c>
      <c r="H2187" t="str">
        <f>VLOOKUP(A2187,Sheet2!A:B,2,FALSE)</f>
        <v>Congenital disruptions and chromosomal abnormalities</v>
      </c>
    </row>
    <row r="2188" spans="1:8" x14ac:dyDescent="0.25">
      <c r="A2188">
        <v>2417</v>
      </c>
      <c r="B2188">
        <v>132462</v>
      </c>
      <c r="C2188" t="s">
        <v>2206</v>
      </c>
      <c r="D2188" t="s">
        <v>4607</v>
      </c>
      <c r="E2188" t="s">
        <v>3442</v>
      </c>
      <c r="F2188" t="s">
        <v>4681</v>
      </c>
      <c r="H2188" t="str">
        <f>VLOOKUP(A2188,Sheet2!A:B,2,FALSE)</f>
        <v>Congenital disruptions and chromosomal abnormalities</v>
      </c>
    </row>
    <row r="2189" spans="1:8" x14ac:dyDescent="0.25">
      <c r="A2189">
        <v>2417</v>
      </c>
      <c r="B2189">
        <v>132463</v>
      </c>
      <c r="C2189" t="s">
        <v>2207</v>
      </c>
      <c r="D2189" t="s">
        <v>4607</v>
      </c>
      <c r="E2189" t="s">
        <v>3442</v>
      </c>
      <c r="F2189" t="s">
        <v>4682</v>
      </c>
      <c r="H2189" t="str">
        <f>VLOOKUP(A2189,Sheet2!A:B,2,FALSE)</f>
        <v>Congenital disruptions and chromosomal abnormalities</v>
      </c>
    </row>
    <row r="2190" spans="1:8" x14ac:dyDescent="0.25">
      <c r="A2190">
        <v>2417</v>
      </c>
      <c r="B2190">
        <v>132464</v>
      </c>
      <c r="C2190" t="s">
        <v>2208</v>
      </c>
      <c r="D2190" t="s">
        <v>4608</v>
      </c>
      <c r="E2190" t="s">
        <v>3443</v>
      </c>
      <c r="F2190" t="s">
        <v>4681</v>
      </c>
      <c r="H2190" t="str">
        <f>VLOOKUP(A2190,Sheet2!A:B,2,FALSE)</f>
        <v>Congenital disruptions and chromosomal abnormalities</v>
      </c>
    </row>
    <row r="2191" spans="1:8" x14ac:dyDescent="0.25">
      <c r="A2191">
        <v>2417</v>
      </c>
      <c r="B2191">
        <v>132465</v>
      </c>
      <c r="C2191" t="s">
        <v>2209</v>
      </c>
      <c r="D2191" t="s">
        <v>4608</v>
      </c>
      <c r="E2191" t="s">
        <v>3443</v>
      </c>
      <c r="F2191" t="s">
        <v>4682</v>
      </c>
      <c r="H2191" t="str">
        <f>VLOOKUP(A2191,Sheet2!A:B,2,FALSE)</f>
        <v>Congenital disruptions and chromosomal abnormalities</v>
      </c>
    </row>
    <row r="2192" spans="1:8" x14ac:dyDescent="0.25">
      <c r="A2192">
        <v>2417</v>
      </c>
      <c r="B2192">
        <v>132466</v>
      </c>
      <c r="C2192" t="s">
        <v>2210</v>
      </c>
      <c r="D2192" t="s">
        <v>4609</v>
      </c>
      <c r="E2192" t="s">
        <v>3444</v>
      </c>
      <c r="F2192" t="s">
        <v>4681</v>
      </c>
      <c r="H2192" t="str">
        <f>VLOOKUP(A2192,Sheet2!A:B,2,FALSE)</f>
        <v>Congenital disruptions and chromosomal abnormalities</v>
      </c>
    </row>
    <row r="2193" spans="1:8" x14ac:dyDescent="0.25">
      <c r="A2193">
        <v>2417</v>
      </c>
      <c r="B2193">
        <v>132467</v>
      </c>
      <c r="C2193" t="s">
        <v>2211</v>
      </c>
      <c r="D2193" t="s">
        <v>4609</v>
      </c>
      <c r="E2193" t="s">
        <v>3444</v>
      </c>
      <c r="F2193" t="s">
        <v>4682</v>
      </c>
      <c r="H2193" t="str">
        <f>VLOOKUP(A2193,Sheet2!A:B,2,FALSE)</f>
        <v>Congenital disruptions and chromosomal abnormalities</v>
      </c>
    </row>
    <row r="2194" spans="1:8" x14ac:dyDescent="0.25">
      <c r="A2194">
        <v>2417</v>
      </c>
      <c r="B2194">
        <v>132468</v>
      </c>
      <c r="C2194" t="s">
        <v>2212</v>
      </c>
      <c r="D2194" t="s">
        <v>4610</v>
      </c>
      <c r="E2194" t="s">
        <v>3445</v>
      </c>
      <c r="F2194" t="s">
        <v>4681</v>
      </c>
      <c r="H2194" t="str">
        <f>VLOOKUP(A2194,Sheet2!A:B,2,FALSE)</f>
        <v>Congenital disruptions and chromosomal abnormalities</v>
      </c>
    </row>
    <row r="2195" spans="1:8" x14ac:dyDescent="0.25">
      <c r="A2195">
        <v>2417</v>
      </c>
      <c r="B2195">
        <v>132469</v>
      </c>
      <c r="C2195" t="s">
        <v>2213</v>
      </c>
      <c r="D2195" t="s">
        <v>4610</v>
      </c>
      <c r="E2195" t="s">
        <v>3445</v>
      </c>
      <c r="F2195" t="s">
        <v>4682</v>
      </c>
      <c r="H2195" t="str">
        <f>VLOOKUP(A2195,Sheet2!A:B,2,FALSE)</f>
        <v>Congenital disruptions and chromosomal abnormalities</v>
      </c>
    </row>
    <row r="2196" spans="1:8" x14ac:dyDescent="0.25">
      <c r="A2196">
        <v>2417</v>
      </c>
      <c r="B2196">
        <v>132470</v>
      </c>
      <c r="C2196" t="s">
        <v>2214</v>
      </c>
      <c r="D2196" t="s">
        <v>4611</v>
      </c>
      <c r="E2196" t="s">
        <v>3446</v>
      </c>
      <c r="F2196" t="s">
        <v>4681</v>
      </c>
      <c r="H2196" t="str">
        <f>VLOOKUP(A2196,Sheet2!A:B,2,FALSE)</f>
        <v>Congenital disruptions and chromosomal abnormalities</v>
      </c>
    </row>
    <row r="2197" spans="1:8" x14ac:dyDescent="0.25">
      <c r="A2197">
        <v>2417</v>
      </c>
      <c r="B2197">
        <v>132471</v>
      </c>
      <c r="C2197" t="s">
        <v>2215</v>
      </c>
      <c r="D2197" t="s">
        <v>4611</v>
      </c>
      <c r="E2197" t="s">
        <v>3446</v>
      </c>
      <c r="F2197" t="s">
        <v>4682</v>
      </c>
      <c r="H2197" t="str">
        <f>VLOOKUP(A2197,Sheet2!A:B,2,FALSE)</f>
        <v>Congenital disruptions and chromosomal abnormalities</v>
      </c>
    </row>
    <row r="2198" spans="1:8" x14ac:dyDescent="0.25">
      <c r="A2198">
        <v>2417</v>
      </c>
      <c r="B2198">
        <v>132472</v>
      </c>
      <c r="C2198" t="s">
        <v>2216</v>
      </c>
      <c r="D2198" t="s">
        <v>4612</v>
      </c>
      <c r="E2198" t="s">
        <v>3447</v>
      </c>
      <c r="F2198" t="s">
        <v>4681</v>
      </c>
      <c r="H2198" t="str">
        <f>VLOOKUP(A2198,Sheet2!A:B,2,FALSE)</f>
        <v>Congenital disruptions and chromosomal abnormalities</v>
      </c>
    </row>
    <row r="2199" spans="1:8" x14ac:dyDescent="0.25">
      <c r="A2199">
        <v>2417</v>
      </c>
      <c r="B2199">
        <v>132473</v>
      </c>
      <c r="C2199" t="s">
        <v>2217</v>
      </c>
      <c r="D2199" t="s">
        <v>4612</v>
      </c>
      <c r="E2199" t="s">
        <v>3447</v>
      </c>
      <c r="F2199" t="s">
        <v>4682</v>
      </c>
      <c r="H2199" t="str">
        <f>VLOOKUP(A2199,Sheet2!A:B,2,FALSE)</f>
        <v>Congenital disruptions and chromosomal abnormalities</v>
      </c>
    </row>
    <row r="2200" spans="1:8" x14ac:dyDescent="0.25">
      <c r="A2200">
        <v>2417</v>
      </c>
      <c r="B2200">
        <v>132474</v>
      </c>
      <c r="C2200" t="s">
        <v>2218</v>
      </c>
      <c r="D2200" t="s">
        <v>4613</v>
      </c>
      <c r="E2200" t="s">
        <v>3448</v>
      </c>
      <c r="F2200" t="s">
        <v>4681</v>
      </c>
      <c r="H2200" t="str">
        <f>VLOOKUP(A2200,Sheet2!A:B,2,FALSE)</f>
        <v>Congenital disruptions and chromosomal abnormalities</v>
      </c>
    </row>
    <row r="2201" spans="1:8" x14ac:dyDescent="0.25">
      <c r="A2201">
        <v>2417</v>
      </c>
      <c r="B2201">
        <v>132475</v>
      </c>
      <c r="C2201" t="s">
        <v>2219</v>
      </c>
      <c r="D2201" t="s">
        <v>4613</v>
      </c>
      <c r="E2201" t="s">
        <v>3448</v>
      </c>
      <c r="F2201" t="s">
        <v>4682</v>
      </c>
      <c r="H2201" t="str">
        <f>VLOOKUP(A2201,Sheet2!A:B,2,FALSE)</f>
        <v>Congenital disruptions and chromosomal abnormalities</v>
      </c>
    </row>
    <row r="2202" spans="1:8" x14ac:dyDescent="0.25">
      <c r="A2202">
        <v>2417</v>
      </c>
      <c r="B2202">
        <v>132476</v>
      </c>
      <c r="C2202" t="s">
        <v>2220</v>
      </c>
      <c r="D2202" t="s">
        <v>4614</v>
      </c>
      <c r="E2202" t="s">
        <v>3449</v>
      </c>
      <c r="F2202" t="s">
        <v>4681</v>
      </c>
      <c r="H2202" t="str">
        <f>VLOOKUP(A2202,Sheet2!A:B,2,FALSE)</f>
        <v>Congenital disruptions and chromosomal abnormalities</v>
      </c>
    </row>
    <row r="2203" spans="1:8" x14ac:dyDescent="0.25">
      <c r="A2203">
        <v>2417</v>
      </c>
      <c r="B2203">
        <v>132477</v>
      </c>
      <c r="C2203" t="s">
        <v>2221</v>
      </c>
      <c r="D2203" t="s">
        <v>4614</v>
      </c>
      <c r="E2203" t="s">
        <v>3449</v>
      </c>
      <c r="F2203" t="s">
        <v>4682</v>
      </c>
      <c r="H2203" t="str">
        <f>VLOOKUP(A2203,Sheet2!A:B,2,FALSE)</f>
        <v>Congenital disruptions and chromosomal abnormalities</v>
      </c>
    </row>
    <row r="2204" spans="1:8" x14ac:dyDescent="0.25">
      <c r="A2204">
        <v>2417</v>
      </c>
      <c r="B2204">
        <v>132478</v>
      </c>
      <c r="C2204" t="s">
        <v>2222</v>
      </c>
      <c r="D2204" t="s">
        <v>4615</v>
      </c>
      <c r="E2204" t="s">
        <v>3450</v>
      </c>
      <c r="F2204" t="s">
        <v>4681</v>
      </c>
      <c r="H2204" t="str">
        <f>VLOOKUP(A2204,Sheet2!A:B,2,FALSE)</f>
        <v>Congenital disruptions and chromosomal abnormalities</v>
      </c>
    </row>
    <row r="2205" spans="1:8" x14ac:dyDescent="0.25">
      <c r="A2205">
        <v>2417</v>
      </c>
      <c r="B2205">
        <v>132479</v>
      </c>
      <c r="C2205" t="s">
        <v>2223</v>
      </c>
      <c r="D2205" t="s">
        <v>4615</v>
      </c>
      <c r="E2205" t="s">
        <v>3450</v>
      </c>
      <c r="F2205" t="s">
        <v>4682</v>
      </c>
      <c r="H2205" t="str">
        <f>VLOOKUP(A2205,Sheet2!A:B,2,FALSE)</f>
        <v>Congenital disruptions and chromosomal abnormalities</v>
      </c>
    </row>
    <row r="2206" spans="1:8" x14ac:dyDescent="0.25">
      <c r="A2206">
        <v>2417</v>
      </c>
      <c r="B2206">
        <v>132480</v>
      </c>
      <c r="C2206" t="s">
        <v>2224</v>
      </c>
      <c r="D2206" t="s">
        <v>4616</v>
      </c>
      <c r="E2206" t="s">
        <v>3451</v>
      </c>
      <c r="F2206" t="s">
        <v>4681</v>
      </c>
      <c r="H2206" t="str">
        <f>VLOOKUP(A2206,Sheet2!A:B,2,FALSE)</f>
        <v>Congenital disruptions and chromosomal abnormalities</v>
      </c>
    </row>
    <row r="2207" spans="1:8" x14ac:dyDescent="0.25">
      <c r="A2207">
        <v>2417</v>
      </c>
      <c r="B2207">
        <v>132481</v>
      </c>
      <c r="C2207" t="s">
        <v>2225</v>
      </c>
      <c r="D2207" t="s">
        <v>4616</v>
      </c>
      <c r="E2207" t="s">
        <v>3451</v>
      </c>
      <c r="F2207" t="s">
        <v>4682</v>
      </c>
      <c r="H2207" t="str">
        <f>VLOOKUP(A2207,Sheet2!A:B,2,FALSE)</f>
        <v>Congenital disruptions and chromosomal abnormalities</v>
      </c>
    </row>
    <row r="2208" spans="1:8" x14ac:dyDescent="0.25">
      <c r="A2208">
        <v>2417</v>
      </c>
      <c r="B2208">
        <v>132482</v>
      </c>
      <c r="C2208" t="s">
        <v>2226</v>
      </c>
      <c r="D2208" t="s">
        <v>4617</v>
      </c>
      <c r="E2208" t="s">
        <v>3452</v>
      </c>
      <c r="F2208" t="s">
        <v>4681</v>
      </c>
      <c r="H2208" t="str">
        <f>VLOOKUP(A2208,Sheet2!A:B,2,FALSE)</f>
        <v>Congenital disruptions and chromosomal abnormalities</v>
      </c>
    </row>
    <row r="2209" spans="1:8" x14ac:dyDescent="0.25">
      <c r="A2209">
        <v>2417</v>
      </c>
      <c r="B2209">
        <v>132483</v>
      </c>
      <c r="C2209" t="s">
        <v>2227</v>
      </c>
      <c r="D2209" t="s">
        <v>4617</v>
      </c>
      <c r="E2209" t="s">
        <v>3452</v>
      </c>
      <c r="F2209" t="s">
        <v>4682</v>
      </c>
      <c r="H2209" t="str">
        <f>VLOOKUP(A2209,Sheet2!A:B,2,FALSE)</f>
        <v>Congenital disruptions and chromosomal abnormalities</v>
      </c>
    </row>
    <row r="2210" spans="1:8" x14ac:dyDescent="0.25">
      <c r="A2210">
        <v>2417</v>
      </c>
      <c r="B2210">
        <v>132484</v>
      </c>
      <c r="C2210" t="s">
        <v>2228</v>
      </c>
      <c r="D2210" t="s">
        <v>4618</v>
      </c>
      <c r="E2210" t="s">
        <v>3453</v>
      </c>
      <c r="F2210" t="s">
        <v>4681</v>
      </c>
      <c r="H2210" t="str">
        <f>VLOOKUP(A2210,Sheet2!A:B,2,FALSE)</f>
        <v>Congenital disruptions and chromosomal abnormalities</v>
      </c>
    </row>
    <row r="2211" spans="1:8" x14ac:dyDescent="0.25">
      <c r="A2211">
        <v>2417</v>
      </c>
      <c r="B2211">
        <v>132485</v>
      </c>
      <c r="C2211" t="s">
        <v>2229</v>
      </c>
      <c r="D2211" t="s">
        <v>4618</v>
      </c>
      <c r="E2211" t="s">
        <v>3453</v>
      </c>
      <c r="F2211" t="s">
        <v>4682</v>
      </c>
      <c r="H2211" t="str">
        <f>VLOOKUP(A2211,Sheet2!A:B,2,FALSE)</f>
        <v>Congenital disruptions and chromosomal abnormalities</v>
      </c>
    </row>
    <row r="2212" spans="1:8" x14ac:dyDescent="0.25">
      <c r="A2212">
        <v>2417</v>
      </c>
      <c r="B2212">
        <v>132486</v>
      </c>
      <c r="C2212" t="s">
        <v>2230</v>
      </c>
      <c r="D2212" t="s">
        <v>4619</v>
      </c>
      <c r="E2212" t="s">
        <v>3454</v>
      </c>
      <c r="F2212" t="s">
        <v>4681</v>
      </c>
      <c r="H2212" t="str">
        <f>VLOOKUP(A2212,Sheet2!A:B,2,FALSE)</f>
        <v>Congenital disruptions and chromosomal abnormalities</v>
      </c>
    </row>
    <row r="2213" spans="1:8" x14ac:dyDescent="0.25">
      <c r="A2213">
        <v>2417</v>
      </c>
      <c r="B2213">
        <v>132487</v>
      </c>
      <c r="C2213" t="s">
        <v>2231</v>
      </c>
      <c r="D2213" t="s">
        <v>4619</v>
      </c>
      <c r="E2213" t="s">
        <v>3454</v>
      </c>
      <c r="F2213" t="s">
        <v>4682</v>
      </c>
      <c r="H2213" t="str">
        <f>VLOOKUP(A2213,Sheet2!A:B,2,FALSE)</f>
        <v>Congenital disruptions and chromosomal abnormalities</v>
      </c>
    </row>
    <row r="2214" spans="1:8" x14ac:dyDescent="0.25">
      <c r="A2214">
        <v>2417</v>
      </c>
      <c r="B2214">
        <v>132488</v>
      </c>
      <c r="C2214" t="s">
        <v>2232</v>
      </c>
      <c r="D2214" t="s">
        <v>4620</v>
      </c>
      <c r="E2214" t="s">
        <v>3455</v>
      </c>
      <c r="F2214" t="s">
        <v>4681</v>
      </c>
      <c r="H2214" t="str">
        <f>VLOOKUP(A2214,Sheet2!A:B,2,FALSE)</f>
        <v>Congenital disruptions and chromosomal abnormalities</v>
      </c>
    </row>
    <row r="2215" spans="1:8" x14ac:dyDescent="0.25">
      <c r="A2215">
        <v>2417</v>
      </c>
      <c r="B2215">
        <v>132489</v>
      </c>
      <c r="C2215" t="s">
        <v>2233</v>
      </c>
      <c r="D2215" t="s">
        <v>4620</v>
      </c>
      <c r="E2215" t="s">
        <v>3455</v>
      </c>
      <c r="F2215" t="s">
        <v>4682</v>
      </c>
      <c r="H2215" t="str">
        <f>VLOOKUP(A2215,Sheet2!A:B,2,FALSE)</f>
        <v>Congenital disruptions and chromosomal abnormalities</v>
      </c>
    </row>
    <row r="2216" spans="1:8" x14ac:dyDescent="0.25">
      <c r="A2216">
        <v>2417</v>
      </c>
      <c r="B2216">
        <v>132490</v>
      </c>
      <c r="C2216" t="s">
        <v>2234</v>
      </c>
      <c r="D2216" t="s">
        <v>4621</v>
      </c>
      <c r="E2216" t="s">
        <v>3456</v>
      </c>
      <c r="F2216" t="s">
        <v>4681</v>
      </c>
      <c r="H2216" t="str">
        <f>VLOOKUP(A2216,Sheet2!A:B,2,FALSE)</f>
        <v>Congenital disruptions and chromosomal abnormalities</v>
      </c>
    </row>
    <row r="2217" spans="1:8" x14ac:dyDescent="0.25">
      <c r="A2217">
        <v>2417</v>
      </c>
      <c r="B2217">
        <v>132491</v>
      </c>
      <c r="C2217" t="s">
        <v>2235</v>
      </c>
      <c r="D2217" t="s">
        <v>4621</v>
      </c>
      <c r="E2217" t="s">
        <v>3456</v>
      </c>
      <c r="F2217" t="s">
        <v>4682</v>
      </c>
      <c r="H2217" t="str">
        <f>VLOOKUP(A2217,Sheet2!A:B,2,FALSE)</f>
        <v>Congenital disruptions and chromosomal abnormalities</v>
      </c>
    </row>
    <row r="2218" spans="1:8" x14ac:dyDescent="0.25">
      <c r="A2218">
        <v>2417</v>
      </c>
      <c r="B2218">
        <v>132492</v>
      </c>
      <c r="C2218" t="s">
        <v>2236</v>
      </c>
      <c r="D2218" t="s">
        <v>4622</v>
      </c>
      <c r="E2218" t="s">
        <v>3457</v>
      </c>
      <c r="F2218" t="s">
        <v>4681</v>
      </c>
      <c r="H2218" t="str">
        <f>VLOOKUP(A2218,Sheet2!A:B,2,FALSE)</f>
        <v>Congenital disruptions and chromosomal abnormalities</v>
      </c>
    </row>
    <row r="2219" spans="1:8" x14ac:dyDescent="0.25">
      <c r="A2219">
        <v>2417</v>
      </c>
      <c r="B2219">
        <v>132493</v>
      </c>
      <c r="C2219" t="s">
        <v>2237</v>
      </c>
      <c r="D2219" t="s">
        <v>4622</v>
      </c>
      <c r="E2219" t="s">
        <v>3457</v>
      </c>
      <c r="F2219" t="s">
        <v>4682</v>
      </c>
      <c r="H2219" t="str">
        <f>VLOOKUP(A2219,Sheet2!A:B,2,FALSE)</f>
        <v>Congenital disruptions and chromosomal abnormalities</v>
      </c>
    </row>
    <row r="2220" spans="1:8" x14ac:dyDescent="0.25">
      <c r="A2220">
        <v>2417</v>
      </c>
      <c r="B2220">
        <v>132494</v>
      </c>
      <c r="C2220" t="s">
        <v>2238</v>
      </c>
      <c r="D2220" t="s">
        <v>4623</v>
      </c>
      <c r="E2220" t="s">
        <v>3458</v>
      </c>
      <c r="F2220" t="s">
        <v>4681</v>
      </c>
      <c r="H2220" t="str">
        <f>VLOOKUP(A2220,Sheet2!A:B,2,FALSE)</f>
        <v>Congenital disruptions and chromosomal abnormalities</v>
      </c>
    </row>
    <row r="2221" spans="1:8" x14ac:dyDescent="0.25">
      <c r="A2221">
        <v>2417</v>
      </c>
      <c r="B2221">
        <v>132495</v>
      </c>
      <c r="C2221" t="s">
        <v>2239</v>
      </c>
      <c r="D2221" t="s">
        <v>4623</v>
      </c>
      <c r="E2221" t="s">
        <v>3458</v>
      </c>
      <c r="F2221" t="s">
        <v>4682</v>
      </c>
      <c r="H2221" t="str">
        <f>VLOOKUP(A2221,Sheet2!A:B,2,FALSE)</f>
        <v>Congenital disruptions and chromosomal abnormalities</v>
      </c>
    </row>
    <row r="2222" spans="1:8" x14ac:dyDescent="0.25">
      <c r="A2222">
        <v>2417</v>
      </c>
      <c r="B2222">
        <v>132496</v>
      </c>
      <c r="C2222" t="s">
        <v>2240</v>
      </c>
      <c r="D2222" t="s">
        <v>4624</v>
      </c>
      <c r="E2222" t="s">
        <v>3459</v>
      </c>
      <c r="F2222" t="s">
        <v>4681</v>
      </c>
      <c r="H2222" t="str">
        <f>VLOOKUP(A2222,Sheet2!A:B,2,FALSE)</f>
        <v>Congenital disruptions and chromosomal abnormalities</v>
      </c>
    </row>
    <row r="2223" spans="1:8" x14ac:dyDescent="0.25">
      <c r="A2223">
        <v>2417</v>
      </c>
      <c r="B2223">
        <v>132497</v>
      </c>
      <c r="C2223" t="s">
        <v>2241</v>
      </c>
      <c r="D2223" t="s">
        <v>4624</v>
      </c>
      <c r="E2223" t="s">
        <v>3459</v>
      </c>
      <c r="F2223" t="s">
        <v>4682</v>
      </c>
      <c r="H2223" t="str">
        <f>VLOOKUP(A2223,Sheet2!A:B,2,FALSE)</f>
        <v>Congenital disruptions and chromosomal abnormalities</v>
      </c>
    </row>
    <row r="2224" spans="1:8" x14ac:dyDescent="0.25">
      <c r="A2224">
        <v>2417</v>
      </c>
      <c r="B2224">
        <v>132498</v>
      </c>
      <c r="C2224" t="s">
        <v>2242</v>
      </c>
      <c r="D2224" t="s">
        <v>4625</v>
      </c>
      <c r="E2224" t="s">
        <v>3460</v>
      </c>
      <c r="F2224" t="s">
        <v>4681</v>
      </c>
      <c r="H2224" t="str">
        <f>VLOOKUP(A2224,Sheet2!A:B,2,FALSE)</f>
        <v>Congenital disruptions and chromosomal abnormalities</v>
      </c>
    </row>
    <row r="2225" spans="1:8" x14ac:dyDescent="0.25">
      <c r="A2225">
        <v>2417</v>
      </c>
      <c r="B2225">
        <v>132499</v>
      </c>
      <c r="C2225" t="s">
        <v>2243</v>
      </c>
      <c r="D2225" t="s">
        <v>4625</v>
      </c>
      <c r="E2225" t="s">
        <v>3460</v>
      </c>
      <c r="F2225" t="s">
        <v>4682</v>
      </c>
      <c r="H2225" t="str">
        <f>VLOOKUP(A2225,Sheet2!A:B,2,FALSE)</f>
        <v>Congenital disruptions and chromosomal abnormalities</v>
      </c>
    </row>
    <row r="2226" spans="1:8" x14ac:dyDescent="0.25">
      <c r="A2226">
        <v>2417</v>
      </c>
      <c r="B2226">
        <v>132500</v>
      </c>
      <c r="C2226" t="s">
        <v>2244</v>
      </c>
      <c r="D2226" t="s">
        <v>4626</v>
      </c>
      <c r="E2226" t="s">
        <v>3461</v>
      </c>
      <c r="F2226" t="s">
        <v>4681</v>
      </c>
      <c r="H2226" t="str">
        <f>VLOOKUP(A2226,Sheet2!A:B,2,FALSE)</f>
        <v>Congenital disruptions and chromosomal abnormalities</v>
      </c>
    </row>
    <row r="2227" spans="1:8" x14ac:dyDescent="0.25">
      <c r="A2227">
        <v>2417</v>
      </c>
      <c r="B2227">
        <v>132501</v>
      </c>
      <c r="C2227" t="s">
        <v>2245</v>
      </c>
      <c r="D2227" t="s">
        <v>4626</v>
      </c>
      <c r="E2227" t="s">
        <v>3461</v>
      </c>
      <c r="F2227" t="s">
        <v>4682</v>
      </c>
      <c r="H2227" t="str">
        <f>VLOOKUP(A2227,Sheet2!A:B,2,FALSE)</f>
        <v>Congenital disruptions and chromosomal abnormalities</v>
      </c>
    </row>
    <row r="2228" spans="1:8" x14ac:dyDescent="0.25">
      <c r="A2228">
        <v>2417</v>
      </c>
      <c r="B2228">
        <v>132502</v>
      </c>
      <c r="C2228" t="s">
        <v>2246</v>
      </c>
      <c r="D2228" t="s">
        <v>4627</v>
      </c>
      <c r="E2228" t="s">
        <v>3462</v>
      </c>
      <c r="F2228" t="s">
        <v>4681</v>
      </c>
      <c r="H2228" t="str">
        <f>VLOOKUP(A2228,Sheet2!A:B,2,FALSE)</f>
        <v>Congenital disruptions and chromosomal abnormalities</v>
      </c>
    </row>
    <row r="2229" spans="1:8" x14ac:dyDescent="0.25">
      <c r="A2229">
        <v>2417</v>
      </c>
      <c r="B2229">
        <v>132503</v>
      </c>
      <c r="C2229" t="s">
        <v>2247</v>
      </c>
      <c r="D2229" t="s">
        <v>4627</v>
      </c>
      <c r="E2229" t="s">
        <v>3462</v>
      </c>
      <c r="F2229" t="s">
        <v>4682</v>
      </c>
      <c r="H2229" t="str">
        <f>VLOOKUP(A2229,Sheet2!A:B,2,FALSE)</f>
        <v>Congenital disruptions and chromosomal abnormalities</v>
      </c>
    </row>
    <row r="2230" spans="1:8" x14ac:dyDescent="0.25">
      <c r="A2230">
        <v>2417</v>
      </c>
      <c r="B2230">
        <v>132504</v>
      </c>
      <c r="C2230" t="s">
        <v>2248</v>
      </c>
      <c r="D2230" t="s">
        <v>4628</v>
      </c>
      <c r="E2230" t="s">
        <v>3463</v>
      </c>
      <c r="F2230" t="s">
        <v>4681</v>
      </c>
      <c r="H2230" t="str">
        <f>VLOOKUP(A2230,Sheet2!A:B,2,FALSE)</f>
        <v>Congenital disruptions and chromosomal abnormalities</v>
      </c>
    </row>
    <row r="2231" spans="1:8" x14ac:dyDescent="0.25">
      <c r="A2231">
        <v>2417</v>
      </c>
      <c r="B2231">
        <v>132505</v>
      </c>
      <c r="C2231" t="s">
        <v>2249</v>
      </c>
      <c r="D2231" t="s">
        <v>4628</v>
      </c>
      <c r="E2231" t="s">
        <v>3463</v>
      </c>
      <c r="F2231" t="s">
        <v>4682</v>
      </c>
      <c r="H2231" t="str">
        <f>VLOOKUP(A2231,Sheet2!A:B,2,FALSE)</f>
        <v>Congenital disruptions and chromosomal abnormalities</v>
      </c>
    </row>
    <row r="2232" spans="1:8" x14ac:dyDescent="0.25">
      <c r="A2232">
        <v>2417</v>
      </c>
      <c r="B2232">
        <v>132506</v>
      </c>
      <c r="C2232" t="s">
        <v>2250</v>
      </c>
      <c r="D2232" t="s">
        <v>4629</v>
      </c>
      <c r="E2232" t="s">
        <v>3464</v>
      </c>
      <c r="F2232" t="s">
        <v>4681</v>
      </c>
      <c r="H2232" t="str">
        <f>VLOOKUP(A2232,Sheet2!A:B,2,FALSE)</f>
        <v>Congenital disruptions and chromosomal abnormalities</v>
      </c>
    </row>
    <row r="2233" spans="1:8" x14ac:dyDescent="0.25">
      <c r="A2233">
        <v>2417</v>
      </c>
      <c r="B2233">
        <v>132507</v>
      </c>
      <c r="C2233" t="s">
        <v>2251</v>
      </c>
      <c r="D2233" t="s">
        <v>4629</v>
      </c>
      <c r="E2233" t="s">
        <v>3464</v>
      </c>
      <c r="F2233" t="s">
        <v>4682</v>
      </c>
      <c r="H2233" t="str">
        <f>VLOOKUP(A2233,Sheet2!A:B,2,FALSE)</f>
        <v>Congenital disruptions and chromosomal abnormalities</v>
      </c>
    </row>
    <row r="2234" spans="1:8" x14ac:dyDescent="0.25">
      <c r="A2234">
        <v>2417</v>
      </c>
      <c r="B2234">
        <v>132508</v>
      </c>
      <c r="C2234" t="s">
        <v>2252</v>
      </c>
      <c r="D2234" t="s">
        <v>4630</v>
      </c>
      <c r="E2234" t="s">
        <v>3465</v>
      </c>
      <c r="F2234" t="s">
        <v>4681</v>
      </c>
      <c r="H2234" t="str">
        <f>VLOOKUP(A2234,Sheet2!A:B,2,FALSE)</f>
        <v>Congenital disruptions and chromosomal abnormalities</v>
      </c>
    </row>
    <row r="2235" spans="1:8" x14ac:dyDescent="0.25">
      <c r="A2235">
        <v>2417</v>
      </c>
      <c r="B2235">
        <v>132509</v>
      </c>
      <c r="C2235" t="s">
        <v>2253</v>
      </c>
      <c r="D2235" t="s">
        <v>4630</v>
      </c>
      <c r="E2235" t="s">
        <v>3465</v>
      </c>
      <c r="F2235" t="s">
        <v>4682</v>
      </c>
      <c r="H2235" t="str">
        <f>VLOOKUP(A2235,Sheet2!A:B,2,FALSE)</f>
        <v>Congenital disruptions and chromosomal abnormalities</v>
      </c>
    </row>
    <row r="2236" spans="1:8" x14ac:dyDescent="0.25">
      <c r="A2236">
        <v>2417</v>
      </c>
      <c r="B2236">
        <v>132510</v>
      </c>
      <c r="C2236" t="s">
        <v>2254</v>
      </c>
      <c r="D2236" t="s">
        <v>4631</v>
      </c>
      <c r="E2236" t="s">
        <v>3466</v>
      </c>
      <c r="F2236" t="s">
        <v>4681</v>
      </c>
      <c r="H2236" t="str">
        <f>VLOOKUP(A2236,Sheet2!A:B,2,FALSE)</f>
        <v>Congenital disruptions and chromosomal abnormalities</v>
      </c>
    </row>
    <row r="2237" spans="1:8" x14ac:dyDescent="0.25">
      <c r="A2237">
        <v>2417</v>
      </c>
      <c r="B2237">
        <v>132511</v>
      </c>
      <c r="C2237" t="s">
        <v>2255</v>
      </c>
      <c r="D2237" t="s">
        <v>4631</v>
      </c>
      <c r="E2237" t="s">
        <v>3466</v>
      </c>
      <c r="F2237" t="s">
        <v>4682</v>
      </c>
      <c r="H2237" t="str">
        <f>VLOOKUP(A2237,Sheet2!A:B,2,FALSE)</f>
        <v>Congenital disruptions and chromosomal abnormalities</v>
      </c>
    </row>
    <row r="2238" spans="1:8" x14ac:dyDescent="0.25">
      <c r="A2238">
        <v>2417</v>
      </c>
      <c r="B2238">
        <v>132512</v>
      </c>
      <c r="C2238" t="s">
        <v>2256</v>
      </c>
      <c r="D2238" t="s">
        <v>4632</v>
      </c>
      <c r="E2238" t="s">
        <v>3467</v>
      </c>
      <c r="F2238" t="s">
        <v>4681</v>
      </c>
      <c r="H2238" t="str">
        <f>VLOOKUP(A2238,Sheet2!A:B,2,FALSE)</f>
        <v>Congenital disruptions and chromosomal abnormalities</v>
      </c>
    </row>
    <row r="2239" spans="1:8" x14ac:dyDescent="0.25">
      <c r="A2239">
        <v>2417</v>
      </c>
      <c r="B2239">
        <v>132513</v>
      </c>
      <c r="C2239" t="s">
        <v>2257</v>
      </c>
      <c r="D2239" t="s">
        <v>4632</v>
      </c>
      <c r="E2239" t="s">
        <v>3467</v>
      </c>
      <c r="F2239" t="s">
        <v>4682</v>
      </c>
      <c r="H2239" t="str">
        <f>VLOOKUP(A2239,Sheet2!A:B,2,FALSE)</f>
        <v>Congenital disruptions and chromosomal abnormalities</v>
      </c>
    </row>
    <row r="2240" spans="1:8" x14ac:dyDescent="0.25">
      <c r="A2240">
        <v>2417</v>
      </c>
      <c r="B2240">
        <v>132514</v>
      </c>
      <c r="C2240" t="s">
        <v>2258</v>
      </c>
      <c r="D2240" t="s">
        <v>4633</v>
      </c>
      <c r="E2240" t="s">
        <v>3468</v>
      </c>
      <c r="F2240" t="s">
        <v>4681</v>
      </c>
      <c r="H2240" t="str">
        <f>VLOOKUP(A2240,Sheet2!A:B,2,FALSE)</f>
        <v>Congenital disruptions and chromosomal abnormalities</v>
      </c>
    </row>
    <row r="2241" spans="1:8" x14ac:dyDescent="0.25">
      <c r="A2241">
        <v>2417</v>
      </c>
      <c r="B2241">
        <v>132515</v>
      </c>
      <c r="C2241" t="s">
        <v>2259</v>
      </c>
      <c r="D2241" t="s">
        <v>4633</v>
      </c>
      <c r="E2241" t="s">
        <v>3468</v>
      </c>
      <c r="F2241" t="s">
        <v>4682</v>
      </c>
      <c r="H2241" t="str">
        <f>VLOOKUP(A2241,Sheet2!A:B,2,FALSE)</f>
        <v>Congenital disruptions and chromosomal abnormalities</v>
      </c>
    </row>
    <row r="2242" spans="1:8" x14ac:dyDescent="0.25">
      <c r="A2242">
        <v>2417</v>
      </c>
      <c r="B2242">
        <v>132516</v>
      </c>
      <c r="C2242" t="s">
        <v>2260</v>
      </c>
      <c r="D2242" t="s">
        <v>4634</v>
      </c>
      <c r="E2242" t="s">
        <v>3469</v>
      </c>
      <c r="F2242" t="s">
        <v>4681</v>
      </c>
      <c r="H2242" t="str">
        <f>VLOOKUP(A2242,Sheet2!A:B,2,FALSE)</f>
        <v>Congenital disruptions and chromosomal abnormalities</v>
      </c>
    </row>
    <row r="2243" spans="1:8" x14ac:dyDescent="0.25">
      <c r="A2243">
        <v>2417</v>
      </c>
      <c r="B2243">
        <v>132517</v>
      </c>
      <c r="C2243" t="s">
        <v>2261</v>
      </c>
      <c r="D2243" t="s">
        <v>4634</v>
      </c>
      <c r="E2243" t="s">
        <v>3469</v>
      </c>
      <c r="F2243" t="s">
        <v>4682</v>
      </c>
      <c r="H2243" t="str">
        <f>VLOOKUP(A2243,Sheet2!A:B,2,FALSE)</f>
        <v>Congenital disruptions and chromosomal abnormalities</v>
      </c>
    </row>
    <row r="2244" spans="1:8" x14ac:dyDescent="0.25">
      <c r="A2244">
        <v>2417</v>
      </c>
      <c r="B2244">
        <v>132518</v>
      </c>
      <c r="C2244" t="s">
        <v>2262</v>
      </c>
      <c r="D2244" t="s">
        <v>4635</v>
      </c>
      <c r="E2244" t="s">
        <v>3470</v>
      </c>
      <c r="F2244" t="s">
        <v>4681</v>
      </c>
      <c r="H2244" t="str">
        <f>VLOOKUP(A2244,Sheet2!A:B,2,FALSE)</f>
        <v>Congenital disruptions and chromosomal abnormalities</v>
      </c>
    </row>
    <row r="2245" spans="1:8" x14ac:dyDescent="0.25">
      <c r="A2245">
        <v>2417</v>
      </c>
      <c r="B2245">
        <v>132519</v>
      </c>
      <c r="C2245" t="s">
        <v>2263</v>
      </c>
      <c r="D2245" t="s">
        <v>4635</v>
      </c>
      <c r="E2245" t="s">
        <v>3470</v>
      </c>
      <c r="F2245" t="s">
        <v>4682</v>
      </c>
      <c r="H2245" t="str">
        <f>VLOOKUP(A2245,Sheet2!A:B,2,FALSE)</f>
        <v>Congenital disruptions and chromosomal abnormalities</v>
      </c>
    </row>
    <row r="2246" spans="1:8" x14ac:dyDescent="0.25">
      <c r="A2246">
        <v>2417</v>
      </c>
      <c r="B2246">
        <v>132520</v>
      </c>
      <c r="C2246" t="s">
        <v>2264</v>
      </c>
      <c r="D2246" t="s">
        <v>4636</v>
      </c>
      <c r="E2246" t="s">
        <v>3471</v>
      </c>
      <c r="F2246" t="s">
        <v>4681</v>
      </c>
      <c r="H2246" t="str">
        <f>VLOOKUP(A2246,Sheet2!A:B,2,FALSE)</f>
        <v>Congenital disruptions and chromosomal abnormalities</v>
      </c>
    </row>
    <row r="2247" spans="1:8" x14ac:dyDescent="0.25">
      <c r="A2247">
        <v>2417</v>
      </c>
      <c r="B2247">
        <v>132521</v>
      </c>
      <c r="C2247" t="s">
        <v>2265</v>
      </c>
      <c r="D2247" t="s">
        <v>4636</v>
      </c>
      <c r="E2247" t="s">
        <v>3471</v>
      </c>
      <c r="F2247" t="s">
        <v>4682</v>
      </c>
      <c r="H2247" t="str">
        <f>VLOOKUP(A2247,Sheet2!A:B,2,FALSE)</f>
        <v>Congenital disruptions and chromosomal abnormalities</v>
      </c>
    </row>
    <row r="2248" spans="1:8" x14ac:dyDescent="0.25">
      <c r="A2248">
        <v>2417</v>
      </c>
      <c r="B2248">
        <v>132522</v>
      </c>
      <c r="C2248" t="s">
        <v>2266</v>
      </c>
      <c r="D2248" t="s">
        <v>4637</v>
      </c>
      <c r="E2248" t="s">
        <v>3472</v>
      </c>
      <c r="F2248" t="s">
        <v>4681</v>
      </c>
      <c r="H2248" t="str">
        <f>VLOOKUP(A2248,Sheet2!A:B,2,FALSE)</f>
        <v>Congenital disruptions and chromosomal abnormalities</v>
      </c>
    </row>
    <row r="2249" spans="1:8" x14ac:dyDescent="0.25">
      <c r="A2249">
        <v>2417</v>
      </c>
      <c r="B2249">
        <v>132523</v>
      </c>
      <c r="C2249" t="s">
        <v>2267</v>
      </c>
      <c r="D2249" t="s">
        <v>4637</v>
      </c>
      <c r="E2249" t="s">
        <v>3472</v>
      </c>
      <c r="F2249" t="s">
        <v>4682</v>
      </c>
      <c r="H2249" t="str">
        <f>VLOOKUP(A2249,Sheet2!A:B,2,FALSE)</f>
        <v>Congenital disruptions and chromosomal abnormalities</v>
      </c>
    </row>
    <row r="2250" spans="1:8" x14ac:dyDescent="0.25">
      <c r="A2250">
        <v>2417</v>
      </c>
      <c r="B2250">
        <v>132524</v>
      </c>
      <c r="C2250" t="s">
        <v>2268</v>
      </c>
      <c r="D2250" t="s">
        <v>4638</v>
      </c>
      <c r="E2250" t="s">
        <v>3473</v>
      </c>
      <c r="F2250" t="s">
        <v>4681</v>
      </c>
      <c r="H2250" t="str">
        <f>VLOOKUP(A2250,Sheet2!A:B,2,FALSE)</f>
        <v>Congenital disruptions and chromosomal abnormalities</v>
      </c>
    </row>
    <row r="2251" spans="1:8" x14ac:dyDescent="0.25">
      <c r="A2251">
        <v>2417</v>
      </c>
      <c r="B2251">
        <v>132525</v>
      </c>
      <c r="C2251" t="s">
        <v>2269</v>
      </c>
      <c r="D2251" t="s">
        <v>4638</v>
      </c>
      <c r="E2251" t="s">
        <v>3473</v>
      </c>
      <c r="F2251" t="s">
        <v>4682</v>
      </c>
      <c r="H2251" t="str">
        <f>VLOOKUP(A2251,Sheet2!A:B,2,FALSE)</f>
        <v>Congenital disruptions and chromosomal abnormalities</v>
      </c>
    </row>
    <row r="2252" spans="1:8" x14ac:dyDescent="0.25">
      <c r="A2252">
        <v>2417</v>
      </c>
      <c r="B2252">
        <v>132526</v>
      </c>
      <c r="C2252" t="s">
        <v>2270</v>
      </c>
      <c r="D2252" t="s">
        <v>4639</v>
      </c>
      <c r="E2252" t="s">
        <v>3474</v>
      </c>
      <c r="F2252" t="s">
        <v>4681</v>
      </c>
      <c r="H2252" t="str">
        <f>VLOOKUP(A2252,Sheet2!A:B,2,FALSE)</f>
        <v>Congenital disruptions and chromosomal abnormalities</v>
      </c>
    </row>
    <row r="2253" spans="1:8" x14ac:dyDescent="0.25">
      <c r="A2253">
        <v>2417</v>
      </c>
      <c r="B2253">
        <v>132527</v>
      </c>
      <c r="C2253" t="s">
        <v>2271</v>
      </c>
      <c r="D2253" t="s">
        <v>4639</v>
      </c>
      <c r="E2253" t="s">
        <v>3474</v>
      </c>
      <c r="F2253" t="s">
        <v>4682</v>
      </c>
      <c r="H2253" t="str">
        <f>VLOOKUP(A2253,Sheet2!A:B,2,FALSE)</f>
        <v>Congenital disruptions and chromosomal abnormalities</v>
      </c>
    </row>
    <row r="2254" spans="1:8" x14ac:dyDescent="0.25">
      <c r="A2254">
        <v>2417</v>
      </c>
      <c r="B2254">
        <v>132528</v>
      </c>
      <c r="C2254" t="s">
        <v>2272</v>
      </c>
      <c r="D2254" t="s">
        <v>4640</v>
      </c>
      <c r="E2254" t="s">
        <v>3475</v>
      </c>
      <c r="F2254" t="s">
        <v>4681</v>
      </c>
      <c r="H2254" t="str">
        <f>VLOOKUP(A2254,Sheet2!A:B,2,FALSE)</f>
        <v>Congenital disruptions and chromosomal abnormalities</v>
      </c>
    </row>
    <row r="2255" spans="1:8" x14ac:dyDescent="0.25">
      <c r="A2255">
        <v>2417</v>
      </c>
      <c r="B2255">
        <v>132529</v>
      </c>
      <c r="C2255" t="s">
        <v>2273</v>
      </c>
      <c r="D2255" t="s">
        <v>4640</v>
      </c>
      <c r="E2255" t="s">
        <v>3475</v>
      </c>
      <c r="F2255" t="s">
        <v>4682</v>
      </c>
      <c r="H2255" t="str">
        <f>VLOOKUP(A2255,Sheet2!A:B,2,FALSE)</f>
        <v>Congenital disruptions and chromosomal abnormalities</v>
      </c>
    </row>
    <row r="2256" spans="1:8" x14ac:dyDescent="0.25">
      <c r="A2256">
        <v>2417</v>
      </c>
      <c r="B2256">
        <v>132530</v>
      </c>
      <c r="C2256" t="s">
        <v>2274</v>
      </c>
      <c r="D2256" t="s">
        <v>4641</v>
      </c>
      <c r="E2256" t="s">
        <v>3476</v>
      </c>
      <c r="F2256" t="s">
        <v>4681</v>
      </c>
      <c r="H2256" t="str">
        <f>VLOOKUP(A2256,Sheet2!A:B,2,FALSE)</f>
        <v>Congenital disruptions and chromosomal abnormalities</v>
      </c>
    </row>
    <row r="2257" spans="1:8" x14ac:dyDescent="0.25">
      <c r="A2257">
        <v>2417</v>
      </c>
      <c r="B2257">
        <v>132531</v>
      </c>
      <c r="C2257" t="s">
        <v>2275</v>
      </c>
      <c r="D2257" t="s">
        <v>4641</v>
      </c>
      <c r="E2257" t="s">
        <v>3476</v>
      </c>
      <c r="F2257" t="s">
        <v>4682</v>
      </c>
      <c r="H2257" t="str">
        <f>VLOOKUP(A2257,Sheet2!A:B,2,FALSE)</f>
        <v>Congenital disruptions and chromosomal abnormalities</v>
      </c>
    </row>
    <row r="2258" spans="1:8" x14ac:dyDescent="0.25">
      <c r="A2258">
        <v>2417</v>
      </c>
      <c r="B2258">
        <v>132532</v>
      </c>
      <c r="C2258" t="s">
        <v>2276</v>
      </c>
      <c r="D2258" t="s">
        <v>4642</v>
      </c>
      <c r="E2258" t="s">
        <v>3477</v>
      </c>
      <c r="F2258" t="s">
        <v>4681</v>
      </c>
      <c r="H2258" t="str">
        <f>VLOOKUP(A2258,Sheet2!A:B,2,FALSE)</f>
        <v>Congenital disruptions and chromosomal abnormalities</v>
      </c>
    </row>
    <row r="2259" spans="1:8" x14ac:dyDescent="0.25">
      <c r="A2259">
        <v>2417</v>
      </c>
      <c r="B2259">
        <v>132533</v>
      </c>
      <c r="C2259" t="s">
        <v>2277</v>
      </c>
      <c r="D2259" t="s">
        <v>4642</v>
      </c>
      <c r="E2259" t="s">
        <v>3477</v>
      </c>
      <c r="F2259" t="s">
        <v>4682</v>
      </c>
      <c r="H2259" t="str">
        <f>VLOOKUP(A2259,Sheet2!A:B,2,FALSE)</f>
        <v>Congenital disruptions and chromosomal abnormalities</v>
      </c>
    </row>
    <row r="2260" spans="1:8" x14ac:dyDescent="0.25">
      <c r="A2260">
        <v>2417</v>
      </c>
      <c r="B2260">
        <v>132534</v>
      </c>
      <c r="C2260" t="s">
        <v>2278</v>
      </c>
      <c r="D2260" t="s">
        <v>4643</v>
      </c>
      <c r="E2260" t="s">
        <v>3478</v>
      </c>
      <c r="F2260" t="s">
        <v>4681</v>
      </c>
      <c r="H2260" t="str">
        <f>VLOOKUP(A2260,Sheet2!A:B,2,FALSE)</f>
        <v>Congenital disruptions and chromosomal abnormalities</v>
      </c>
    </row>
    <row r="2261" spans="1:8" x14ac:dyDescent="0.25">
      <c r="A2261">
        <v>2417</v>
      </c>
      <c r="B2261">
        <v>132535</v>
      </c>
      <c r="C2261" t="s">
        <v>2279</v>
      </c>
      <c r="D2261" t="s">
        <v>4643</v>
      </c>
      <c r="E2261" t="s">
        <v>3478</v>
      </c>
      <c r="F2261" t="s">
        <v>4682</v>
      </c>
      <c r="H2261" t="str">
        <f>VLOOKUP(A2261,Sheet2!A:B,2,FALSE)</f>
        <v>Congenital disruptions and chromosomal abnormalities</v>
      </c>
    </row>
    <row r="2262" spans="1:8" x14ac:dyDescent="0.25">
      <c r="A2262">
        <v>2417</v>
      </c>
      <c r="B2262">
        <v>132536</v>
      </c>
      <c r="C2262" t="s">
        <v>2280</v>
      </c>
      <c r="D2262" t="s">
        <v>4644</v>
      </c>
      <c r="E2262" t="s">
        <v>3479</v>
      </c>
      <c r="F2262" t="s">
        <v>4681</v>
      </c>
      <c r="H2262" t="str">
        <f>VLOOKUP(A2262,Sheet2!A:B,2,FALSE)</f>
        <v>Congenital disruptions and chromosomal abnormalities</v>
      </c>
    </row>
    <row r="2263" spans="1:8" x14ac:dyDescent="0.25">
      <c r="A2263">
        <v>2417</v>
      </c>
      <c r="B2263">
        <v>132537</v>
      </c>
      <c r="C2263" t="s">
        <v>2281</v>
      </c>
      <c r="D2263" t="s">
        <v>4644</v>
      </c>
      <c r="E2263" t="s">
        <v>3479</v>
      </c>
      <c r="F2263" t="s">
        <v>4682</v>
      </c>
      <c r="H2263" t="str">
        <f>VLOOKUP(A2263,Sheet2!A:B,2,FALSE)</f>
        <v>Congenital disruptions and chromosomal abnormalities</v>
      </c>
    </row>
    <row r="2264" spans="1:8" x14ac:dyDescent="0.25">
      <c r="A2264">
        <v>2417</v>
      </c>
      <c r="B2264">
        <v>132538</v>
      </c>
      <c r="C2264" t="s">
        <v>2282</v>
      </c>
      <c r="D2264" t="s">
        <v>4645</v>
      </c>
      <c r="E2264" t="s">
        <v>3480</v>
      </c>
      <c r="F2264" t="s">
        <v>4681</v>
      </c>
      <c r="H2264" t="str">
        <f>VLOOKUP(A2264,Sheet2!A:B,2,FALSE)</f>
        <v>Congenital disruptions and chromosomal abnormalities</v>
      </c>
    </row>
    <row r="2265" spans="1:8" x14ac:dyDescent="0.25">
      <c r="A2265">
        <v>2417</v>
      </c>
      <c r="B2265">
        <v>132539</v>
      </c>
      <c r="C2265" t="s">
        <v>2283</v>
      </c>
      <c r="D2265" t="s">
        <v>4645</v>
      </c>
      <c r="E2265" t="s">
        <v>3480</v>
      </c>
      <c r="F2265" t="s">
        <v>4682</v>
      </c>
      <c r="H2265" t="str">
        <f>VLOOKUP(A2265,Sheet2!A:B,2,FALSE)</f>
        <v>Congenital disruptions and chromosomal abnormalities</v>
      </c>
    </row>
    <row r="2266" spans="1:8" x14ac:dyDescent="0.25">
      <c r="A2266">
        <v>2417</v>
      </c>
      <c r="B2266">
        <v>132540</v>
      </c>
      <c r="C2266" t="s">
        <v>2284</v>
      </c>
      <c r="D2266" t="s">
        <v>4646</v>
      </c>
      <c r="E2266" t="s">
        <v>3481</v>
      </c>
      <c r="F2266" t="s">
        <v>4681</v>
      </c>
      <c r="H2266" t="str">
        <f>VLOOKUP(A2266,Sheet2!A:B,2,FALSE)</f>
        <v>Congenital disruptions and chromosomal abnormalities</v>
      </c>
    </row>
    <row r="2267" spans="1:8" x14ac:dyDescent="0.25">
      <c r="A2267">
        <v>2417</v>
      </c>
      <c r="B2267">
        <v>132541</v>
      </c>
      <c r="C2267" t="s">
        <v>2285</v>
      </c>
      <c r="D2267" t="s">
        <v>4646</v>
      </c>
      <c r="E2267" t="s">
        <v>3481</v>
      </c>
      <c r="F2267" t="s">
        <v>4682</v>
      </c>
      <c r="H2267" t="str">
        <f>VLOOKUP(A2267,Sheet2!A:B,2,FALSE)</f>
        <v>Congenital disruptions and chromosomal abnormalities</v>
      </c>
    </row>
    <row r="2268" spans="1:8" x14ac:dyDescent="0.25">
      <c r="A2268">
        <v>2417</v>
      </c>
      <c r="B2268">
        <v>132542</v>
      </c>
      <c r="C2268" t="s">
        <v>2286</v>
      </c>
      <c r="D2268" t="s">
        <v>4647</v>
      </c>
      <c r="E2268" t="s">
        <v>3482</v>
      </c>
      <c r="F2268" t="s">
        <v>4681</v>
      </c>
      <c r="H2268" t="str">
        <f>VLOOKUP(A2268,Sheet2!A:B,2,FALSE)</f>
        <v>Congenital disruptions and chromosomal abnormalities</v>
      </c>
    </row>
    <row r="2269" spans="1:8" x14ac:dyDescent="0.25">
      <c r="A2269">
        <v>2417</v>
      </c>
      <c r="B2269">
        <v>132543</v>
      </c>
      <c r="C2269" t="s">
        <v>2287</v>
      </c>
      <c r="D2269" t="s">
        <v>4647</v>
      </c>
      <c r="E2269" t="s">
        <v>3482</v>
      </c>
      <c r="F2269" t="s">
        <v>4682</v>
      </c>
      <c r="H2269" t="str">
        <f>VLOOKUP(A2269,Sheet2!A:B,2,FALSE)</f>
        <v>Congenital disruptions and chromosomal abnormalities</v>
      </c>
    </row>
    <row r="2270" spans="1:8" x14ac:dyDescent="0.25">
      <c r="A2270">
        <v>2417</v>
      </c>
      <c r="B2270">
        <v>132544</v>
      </c>
      <c r="C2270" t="s">
        <v>2288</v>
      </c>
      <c r="D2270" t="s">
        <v>4648</v>
      </c>
      <c r="E2270" t="s">
        <v>3483</v>
      </c>
      <c r="F2270" t="s">
        <v>4681</v>
      </c>
      <c r="H2270" t="str">
        <f>VLOOKUP(A2270,Sheet2!A:B,2,FALSE)</f>
        <v>Congenital disruptions and chromosomal abnormalities</v>
      </c>
    </row>
    <row r="2271" spans="1:8" x14ac:dyDescent="0.25">
      <c r="A2271">
        <v>2417</v>
      </c>
      <c r="B2271">
        <v>132545</v>
      </c>
      <c r="C2271" t="s">
        <v>2289</v>
      </c>
      <c r="D2271" t="s">
        <v>4648</v>
      </c>
      <c r="E2271" t="s">
        <v>3483</v>
      </c>
      <c r="F2271" t="s">
        <v>4682</v>
      </c>
      <c r="H2271" t="str">
        <f>VLOOKUP(A2271,Sheet2!A:B,2,FALSE)</f>
        <v>Congenital disruptions and chromosomal abnormalities</v>
      </c>
    </row>
    <row r="2272" spans="1:8" x14ac:dyDescent="0.25">
      <c r="A2272">
        <v>2417</v>
      </c>
      <c r="B2272">
        <v>132546</v>
      </c>
      <c r="C2272" t="s">
        <v>2290</v>
      </c>
      <c r="D2272" t="s">
        <v>4649</v>
      </c>
      <c r="E2272" t="s">
        <v>3484</v>
      </c>
      <c r="F2272" t="s">
        <v>4681</v>
      </c>
      <c r="H2272" t="str">
        <f>VLOOKUP(A2272,Sheet2!A:B,2,FALSE)</f>
        <v>Congenital disruptions and chromosomal abnormalities</v>
      </c>
    </row>
    <row r="2273" spans="1:8" x14ac:dyDescent="0.25">
      <c r="A2273">
        <v>2417</v>
      </c>
      <c r="B2273">
        <v>132547</v>
      </c>
      <c r="C2273" t="s">
        <v>2291</v>
      </c>
      <c r="D2273" t="s">
        <v>4649</v>
      </c>
      <c r="E2273" t="s">
        <v>3484</v>
      </c>
      <c r="F2273" t="s">
        <v>4682</v>
      </c>
      <c r="H2273" t="str">
        <f>VLOOKUP(A2273,Sheet2!A:B,2,FALSE)</f>
        <v>Congenital disruptions and chromosomal abnormalities</v>
      </c>
    </row>
    <row r="2274" spans="1:8" x14ac:dyDescent="0.25">
      <c r="A2274">
        <v>2417</v>
      </c>
      <c r="B2274">
        <v>132548</v>
      </c>
      <c r="C2274" t="s">
        <v>2292</v>
      </c>
      <c r="D2274" t="s">
        <v>4650</v>
      </c>
      <c r="E2274" t="s">
        <v>3485</v>
      </c>
      <c r="F2274" t="s">
        <v>4681</v>
      </c>
      <c r="H2274" t="str">
        <f>VLOOKUP(A2274,Sheet2!A:B,2,FALSE)</f>
        <v>Congenital disruptions and chromosomal abnormalities</v>
      </c>
    </row>
    <row r="2275" spans="1:8" x14ac:dyDescent="0.25">
      <c r="A2275">
        <v>2417</v>
      </c>
      <c r="B2275">
        <v>132549</v>
      </c>
      <c r="C2275" t="s">
        <v>2293</v>
      </c>
      <c r="D2275" t="s">
        <v>4650</v>
      </c>
      <c r="E2275" t="s">
        <v>3485</v>
      </c>
      <c r="F2275" t="s">
        <v>4682</v>
      </c>
      <c r="H2275" t="str">
        <f>VLOOKUP(A2275,Sheet2!A:B,2,FALSE)</f>
        <v>Congenital disruptions and chromosomal abnormalities</v>
      </c>
    </row>
    <row r="2276" spans="1:8" x14ac:dyDescent="0.25">
      <c r="A2276">
        <v>2417</v>
      </c>
      <c r="B2276">
        <v>132550</v>
      </c>
      <c r="C2276" t="s">
        <v>2294</v>
      </c>
      <c r="D2276" t="s">
        <v>4651</v>
      </c>
      <c r="E2276" t="s">
        <v>3486</v>
      </c>
      <c r="F2276" t="s">
        <v>4681</v>
      </c>
      <c r="H2276" t="str">
        <f>VLOOKUP(A2276,Sheet2!A:B,2,FALSE)</f>
        <v>Congenital disruptions and chromosomal abnormalities</v>
      </c>
    </row>
    <row r="2277" spans="1:8" x14ac:dyDescent="0.25">
      <c r="A2277">
        <v>2417</v>
      </c>
      <c r="B2277">
        <v>132551</v>
      </c>
      <c r="C2277" t="s">
        <v>2295</v>
      </c>
      <c r="D2277" t="s">
        <v>4651</v>
      </c>
      <c r="E2277" t="s">
        <v>3486</v>
      </c>
      <c r="F2277" t="s">
        <v>4682</v>
      </c>
      <c r="H2277" t="str">
        <f>VLOOKUP(A2277,Sheet2!A:B,2,FALSE)</f>
        <v>Congenital disruptions and chromosomal abnormalities</v>
      </c>
    </row>
    <row r="2278" spans="1:8" x14ac:dyDescent="0.25">
      <c r="A2278">
        <v>2417</v>
      </c>
      <c r="B2278">
        <v>132552</v>
      </c>
      <c r="C2278" t="s">
        <v>2296</v>
      </c>
      <c r="D2278" t="s">
        <v>4652</v>
      </c>
      <c r="E2278" t="s">
        <v>3487</v>
      </c>
      <c r="F2278" t="s">
        <v>4681</v>
      </c>
      <c r="H2278" t="str">
        <f>VLOOKUP(A2278,Sheet2!A:B,2,FALSE)</f>
        <v>Congenital disruptions and chromosomal abnormalities</v>
      </c>
    </row>
    <row r="2279" spans="1:8" x14ac:dyDescent="0.25">
      <c r="A2279">
        <v>2417</v>
      </c>
      <c r="B2279">
        <v>132553</v>
      </c>
      <c r="C2279" t="s">
        <v>2297</v>
      </c>
      <c r="D2279" t="s">
        <v>4652</v>
      </c>
      <c r="E2279" t="s">
        <v>3487</v>
      </c>
      <c r="F2279" t="s">
        <v>4682</v>
      </c>
      <c r="H2279" t="str">
        <f>VLOOKUP(A2279,Sheet2!A:B,2,FALSE)</f>
        <v>Congenital disruptions and chromosomal abnormalities</v>
      </c>
    </row>
    <row r="2280" spans="1:8" x14ac:dyDescent="0.25">
      <c r="A2280">
        <v>2417</v>
      </c>
      <c r="B2280">
        <v>132554</v>
      </c>
      <c r="C2280" t="s">
        <v>2298</v>
      </c>
      <c r="D2280" t="s">
        <v>4653</v>
      </c>
      <c r="E2280" t="s">
        <v>3488</v>
      </c>
      <c r="F2280" t="s">
        <v>4681</v>
      </c>
      <c r="H2280" t="str">
        <f>VLOOKUP(A2280,Sheet2!A:B,2,FALSE)</f>
        <v>Congenital disruptions and chromosomal abnormalities</v>
      </c>
    </row>
    <row r="2281" spans="1:8" x14ac:dyDescent="0.25">
      <c r="A2281">
        <v>2417</v>
      </c>
      <c r="B2281">
        <v>132555</v>
      </c>
      <c r="C2281" t="s">
        <v>2299</v>
      </c>
      <c r="D2281" t="s">
        <v>4653</v>
      </c>
      <c r="E2281" t="s">
        <v>3488</v>
      </c>
      <c r="F2281" t="s">
        <v>4682</v>
      </c>
      <c r="H2281" t="str">
        <f>VLOOKUP(A2281,Sheet2!A:B,2,FALSE)</f>
        <v>Congenital disruptions and chromosomal abnormalities</v>
      </c>
    </row>
    <row r="2282" spans="1:8" x14ac:dyDescent="0.25">
      <c r="A2282">
        <v>2417</v>
      </c>
      <c r="B2282">
        <v>132556</v>
      </c>
      <c r="C2282" t="s">
        <v>2300</v>
      </c>
      <c r="D2282" t="s">
        <v>4654</v>
      </c>
      <c r="E2282" t="s">
        <v>3489</v>
      </c>
      <c r="F2282" t="s">
        <v>4681</v>
      </c>
      <c r="H2282" t="str">
        <f>VLOOKUP(A2282,Sheet2!A:B,2,FALSE)</f>
        <v>Congenital disruptions and chromosomal abnormalities</v>
      </c>
    </row>
    <row r="2283" spans="1:8" x14ac:dyDescent="0.25">
      <c r="A2283">
        <v>2417</v>
      </c>
      <c r="B2283">
        <v>132557</v>
      </c>
      <c r="C2283" t="s">
        <v>2301</v>
      </c>
      <c r="D2283" t="s">
        <v>4654</v>
      </c>
      <c r="E2283" t="s">
        <v>3489</v>
      </c>
      <c r="F2283" t="s">
        <v>4682</v>
      </c>
      <c r="H2283" t="str">
        <f>VLOOKUP(A2283,Sheet2!A:B,2,FALSE)</f>
        <v>Congenital disruptions and chromosomal abnormalities</v>
      </c>
    </row>
    <row r="2284" spans="1:8" x14ac:dyDescent="0.25">
      <c r="A2284">
        <v>2417</v>
      </c>
      <c r="B2284">
        <v>132558</v>
      </c>
      <c r="C2284" t="s">
        <v>2302</v>
      </c>
      <c r="D2284" t="s">
        <v>4655</v>
      </c>
      <c r="E2284" t="s">
        <v>3490</v>
      </c>
      <c r="F2284" t="s">
        <v>4681</v>
      </c>
      <c r="H2284" t="str">
        <f>VLOOKUP(A2284,Sheet2!A:B,2,FALSE)</f>
        <v>Congenital disruptions and chromosomal abnormalities</v>
      </c>
    </row>
    <row r="2285" spans="1:8" x14ac:dyDescent="0.25">
      <c r="A2285">
        <v>2417</v>
      </c>
      <c r="B2285">
        <v>132559</v>
      </c>
      <c r="C2285" t="s">
        <v>2303</v>
      </c>
      <c r="D2285" t="s">
        <v>4655</v>
      </c>
      <c r="E2285" t="s">
        <v>3490</v>
      </c>
      <c r="F2285" t="s">
        <v>4682</v>
      </c>
      <c r="H2285" t="str">
        <f>VLOOKUP(A2285,Sheet2!A:B,2,FALSE)</f>
        <v>Congenital disruptions and chromosomal abnormalities</v>
      </c>
    </row>
    <row r="2286" spans="1:8" x14ac:dyDescent="0.25">
      <c r="A2286">
        <v>2417</v>
      </c>
      <c r="B2286">
        <v>132560</v>
      </c>
      <c r="C2286" t="s">
        <v>2304</v>
      </c>
      <c r="D2286" t="s">
        <v>4656</v>
      </c>
      <c r="E2286" t="s">
        <v>3491</v>
      </c>
      <c r="F2286" t="s">
        <v>4681</v>
      </c>
      <c r="H2286" t="str">
        <f>VLOOKUP(A2286,Sheet2!A:B,2,FALSE)</f>
        <v>Congenital disruptions and chromosomal abnormalities</v>
      </c>
    </row>
    <row r="2287" spans="1:8" x14ac:dyDescent="0.25">
      <c r="A2287">
        <v>2417</v>
      </c>
      <c r="B2287">
        <v>132561</v>
      </c>
      <c r="C2287" t="s">
        <v>2305</v>
      </c>
      <c r="D2287" t="s">
        <v>4656</v>
      </c>
      <c r="E2287" t="s">
        <v>3491</v>
      </c>
      <c r="F2287" t="s">
        <v>4682</v>
      </c>
      <c r="H2287" t="str">
        <f>VLOOKUP(A2287,Sheet2!A:B,2,FALSE)</f>
        <v>Congenital disruptions and chromosomal abnormalities</v>
      </c>
    </row>
    <row r="2288" spans="1:8" x14ac:dyDescent="0.25">
      <c r="A2288">
        <v>2417</v>
      </c>
      <c r="B2288">
        <v>132562</v>
      </c>
      <c r="C2288" t="s">
        <v>2306</v>
      </c>
      <c r="D2288" t="s">
        <v>4657</v>
      </c>
      <c r="E2288" t="s">
        <v>3492</v>
      </c>
      <c r="F2288" t="s">
        <v>4681</v>
      </c>
      <c r="H2288" t="str">
        <f>VLOOKUP(A2288,Sheet2!A:B,2,FALSE)</f>
        <v>Congenital disruptions and chromosomal abnormalities</v>
      </c>
    </row>
    <row r="2289" spans="1:8" x14ac:dyDescent="0.25">
      <c r="A2289">
        <v>2417</v>
      </c>
      <c r="B2289">
        <v>132563</v>
      </c>
      <c r="C2289" t="s">
        <v>2307</v>
      </c>
      <c r="D2289" t="s">
        <v>4657</v>
      </c>
      <c r="E2289" t="s">
        <v>3492</v>
      </c>
      <c r="F2289" t="s">
        <v>4682</v>
      </c>
      <c r="H2289" t="str">
        <f>VLOOKUP(A2289,Sheet2!A:B,2,FALSE)</f>
        <v>Congenital disruptions and chromosomal abnormalities</v>
      </c>
    </row>
    <row r="2290" spans="1:8" x14ac:dyDescent="0.25">
      <c r="A2290">
        <v>2417</v>
      </c>
      <c r="B2290">
        <v>132564</v>
      </c>
      <c r="C2290" t="s">
        <v>2308</v>
      </c>
      <c r="D2290" t="s">
        <v>4658</v>
      </c>
      <c r="E2290" t="s">
        <v>3493</v>
      </c>
      <c r="F2290" t="s">
        <v>4681</v>
      </c>
      <c r="H2290" t="str">
        <f>VLOOKUP(A2290,Sheet2!A:B,2,FALSE)</f>
        <v>Congenital disruptions and chromosomal abnormalities</v>
      </c>
    </row>
    <row r="2291" spans="1:8" x14ac:dyDescent="0.25">
      <c r="A2291">
        <v>2417</v>
      </c>
      <c r="B2291">
        <v>132565</v>
      </c>
      <c r="C2291" t="s">
        <v>2309</v>
      </c>
      <c r="D2291" t="s">
        <v>4658</v>
      </c>
      <c r="E2291" t="s">
        <v>3493</v>
      </c>
      <c r="F2291" t="s">
        <v>4682</v>
      </c>
      <c r="H2291" t="str">
        <f>VLOOKUP(A2291,Sheet2!A:B,2,FALSE)</f>
        <v>Congenital disruptions and chromosomal abnormalities</v>
      </c>
    </row>
    <row r="2292" spans="1:8" x14ac:dyDescent="0.25">
      <c r="A2292">
        <v>2417</v>
      </c>
      <c r="B2292">
        <v>132566</v>
      </c>
      <c r="C2292" t="s">
        <v>2310</v>
      </c>
      <c r="D2292" t="s">
        <v>4659</v>
      </c>
      <c r="E2292" t="s">
        <v>3494</v>
      </c>
      <c r="F2292" t="s">
        <v>4681</v>
      </c>
      <c r="H2292" t="str">
        <f>VLOOKUP(A2292,Sheet2!A:B,2,FALSE)</f>
        <v>Congenital disruptions and chromosomal abnormalities</v>
      </c>
    </row>
    <row r="2293" spans="1:8" x14ac:dyDescent="0.25">
      <c r="A2293">
        <v>2417</v>
      </c>
      <c r="B2293">
        <v>132567</v>
      </c>
      <c r="C2293" t="s">
        <v>2311</v>
      </c>
      <c r="D2293" t="s">
        <v>4659</v>
      </c>
      <c r="E2293" t="s">
        <v>3494</v>
      </c>
      <c r="F2293" t="s">
        <v>4682</v>
      </c>
      <c r="H2293" t="str">
        <f>VLOOKUP(A2293,Sheet2!A:B,2,FALSE)</f>
        <v>Congenital disruptions and chromosomal abnormalities</v>
      </c>
    </row>
    <row r="2294" spans="1:8" x14ac:dyDescent="0.25">
      <c r="A2294">
        <v>2417</v>
      </c>
      <c r="B2294">
        <v>132568</v>
      </c>
      <c r="C2294" t="s">
        <v>2312</v>
      </c>
      <c r="D2294" t="s">
        <v>4660</v>
      </c>
      <c r="E2294" t="s">
        <v>3495</v>
      </c>
      <c r="F2294" t="s">
        <v>4681</v>
      </c>
      <c r="H2294" t="str">
        <f>VLOOKUP(A2294,Sheet2!A:B,2,FALSE)</f>
        <v>Congenital disruptions and chromosomal abnormalities</v>
      </c>
    </row>
    <row r="2295" spans="1:8" x14ac:dyDescent="0.25">
      <c r="A2295">
        <v>2417</v>
      </c>
      <c r="B2295">
        <v>132569</v>
      </c>
      <c r="C2295" t="s">
        <v>2313</v>
      </c>
      <c r="D2295" t="s">
        <v>4660</v>
      </c>
      <c r="E2295" t="s">
        <v>3495</v>
      </c>
      <c r="F2295" t="s">
        <v>4682</v>
      </c>
      <c r="H2295" t="str">
        <f>VLOOKUP(A2295,Sheet2!A:B,2,FALSE)</f>
        <v>Congenital disruptions and chromosomal abnormalities</v>
      </c>
    </row>
    <row r="2296" spans="1:8" x14ac:dyDescent="0.25">
      <c r="A2296">
        <v>2417</v>
      </c>
      <c r="B2296">
        <v>132570</v>
      </c>
      <c r="C2296" t="s">
        <v>2314</v>
      </c>
      <c r="D2296" t="s">
        <v>4661</v>
      </c>
      <c r="E2296" t="s">
        <v>3496</v>
      </c>
      <c r="F2296" t="s">
        <v>4681</v>
      </c>
      <c r="H2296" t="str">
        <f>VLOOKUP(A2296,Sheet2!A:B,2,FALSE)</f>
        <v>Congenital disruptions and chromosomal abnormalities</v>
      </c>
    </row>
    <row r="2297" spans="1:8" x14ac:dyDescent="0.25">
      <c r="A2297">
        <v>2417</v>
      </c>
      <c r="B2297">
        <v>132571</v>
      </c>
      <c r="C2297" t="s">
        <v>2315</v>
      </c>
      <c r="D2297" t="s">
        <v>4661</v>
      </c>
      <c r="E2297" t="s">
        <v>3496</v>
      </c>
      <c r="F2297" t="s">
        <v>4682</v>
      </c>
      <c r="H2297" t="str">
        <f>VLOOKUP(A2297,Sheet2!A:B,2,FALSE)</f>
        <v>Congenital disruptions and chromosomal abnormalities</v>
      </c>
    </row>
    <row r="2298" spans="1:8" x14ac:dyDescent="0.25">
      <c r="A2298">
        <v>2417</v>
      </c>
      <c r="B2298">
        <v>132572</v>
      </c>
      <c r="C2298" t="s">
        <v>2316</v>
      </c>
      <c r="D2298" t="s">
        <v>4662</v>
      </c>
      <c r="E2298" t="s">
        <v>3497</v>
      </c>
      <c r="F2298" t="s">
        <v>4681</v>
      </c>
      <c r="H2298" t="str">
        <f>VLOOKUP(A2298,Sheet2!A:B,2,FALSE)</f>
        <v>Congenital disruptions and chromosomal abnormalities</v>
      </c>
    </row>
    <row r="2299" spans="1:8" x14ac:dyDescent="0.25">
      <c r="A2299">
        <v>2417</v>
      </c>
      <c r="B2299">
        <v>132573</v>
      </c>
      <c r="C2299" t="s">
        <v>2317</v>
      </c>
      <c r="D2299" t="s">
        <v>4662</v>
      </c>
      <c r="E2299" t="s">
        <v>3497</v>
      </c>
      <c r="F2299" t="s">
        <v>4682</v>
      </c>
      <c r="H2299" t="str">
        <f>VLOOKUP(A2299,Sheet2!A:B,2,FALSE)</f>
        <v>Congenital disruptions and chromosomal abnormalities</v>
      </c>
    </row>
    <row r="2300" spans="1:8" x14ac:dyDescent="0.25">
      <c r="A2300">
        <v>2417</v>
      </c>
      <c r="B2300">
        <v>132574</v>
      </c>
      <c r="C2300" t="s">
        <v>2318</v>
      </c>
      <c r="D2300" t="s">
        <v>4663</v>
      </c>
      <c r="E2300" t="s">
        <v>3498</v>
      </c>
      <c r="F2300" t="s">
        <v>4681</v>
      </c>
      <c r="H2300" t="str">
        <f>VLOOKUP(A2300,Sheet2!A:B,2,FALSE)</f>
        <v>Congenital disruptions and chromosomal abnormalities</v>
      </c>
    </row>
    <row r="2301" spans="1:8" x14ac:dyDescent="0.25">
      <c r="A2301">
        <v>2417</v>
      </c>
      <c r="B2301">
        <v>132575</v>
      </c>
      <c r="C2301" t="s">
        <v>2319</v>
      </c>
      <c r="D2301" t="s">
        <v>4663</v>
      </c>
      <c r="E2301" t="s">
        <v>3498</v>
      </c>
      <c r="F2301" t="s">
        <v>4682</v>
      </c>
      <c r="H2301" t="str">
        <f>VLOOKUP(A2301,Sheet2!A:B,2,FALSE)</f>
        <v>Congenital disruptions and chromosomal abnormalities</v>
      </c>
    </row>
    <row r="2302" spans="1:8" x14ac:dyDescent="0.25">
      <c r="A2302">
        <v>2417</v>
      </c>
      <c r="B2302">
        <v>132576</v>
      </c>
      <c r="C2302" t="s">
        <v>2320</v>
      </c>
      <c r="D2302" t="s">
        <v>4664</v>
      </c>
      <c r="E2302" t="s">
        <v>3499</v>
      </c>
      <c r="F2302" t="s">
        <v>4681</v>
      </c>
      <c r="H2302" t="str">
        <f>VLOOKUP(A2302,Sheet2!A:B,2,FALSE)</f>
        <v>Congenital disruptions and chromosomal abnormalities</v>
      </c>
    </row>
    <row r="2303" spans="1:8" x14ac:dyDescent="0.25">
      <c r="A2303">
        <v>2417</v>
      </c>
      <c r="B2303">
        <v>132577</v>
      </c>
      <c r="C2303" t="s">
        <v>2321</v>
      </c>
      <c r="D2303" t="s">
        <v>4664</v>
      </c>
      <c r="E2303" t="s">
        <v>3499</v>
      </c>
      <c r="F2303" t="s">
        <v>4682</v>
      </c>
      <c r="H2303" t="str">
        <f>VLOOKUP(A2303,Sheet2!A:B,2,FALSE)</f>
        <v>Congenital disruptions and chromosomal abnormalities</v>
      </c>
    </row>
    <row r="2304" spans="1:8" x14ac:dyDescent="0.25">
      <c r="A2304">
        <v>2417</v>
      </c>
      <c r="B2304">
        <v>132578</v>
      </c>
      <c r="C2304" t="s">
        <v>2322</v>
      </c>
      <c r="D2304" t="s">
        <v>4665</v>
      </c>
      <c r="E2304" t="s">
        <v>3500</v>
      </c>
      <c r="F2304" t="s">
        <v>4681</v>
      </c>
      <c r="H2304" t="str">
        <f>VLOOKUP(A2304,Sheet2!A:B,2,FALSE)</f>
        <v>Congenital disruptions and chromosomal abnormalities</v>
      </c>
    </row>
    <row r="2305" spans="1:8" x14ac:dyDescent="0.25">
      <c r="A2305">
        <v>2417</v>
      </c>
      <c r="B2305">
        <v>132579</v>
      </c>
      <c r="C2305" t="s">
        <v>2323</v>
      </c>
      <c r="D2305" t="s">
        <v>4665</v>
      </c>
      <c r="E2305" t="s">
        <v>3500</v>
      </c>
      <c r="F2305" t="s">
        <v>4682</v>
      </c>
      <c r="H2305" t="str">
        <f>VLOOKUP(A2305,Sheet2!A:B,2,FALSE)</f>
        <v>Congenital disruptions and chromosomal abnormalities</v>
      </c>
    </row>
    <row r="2306" spans="1:8" x14ac:dyDescent="0.25">
      <c r="A2306">
        <v>2417</v>
      </c>
      <c r="B2306">
        <v>132580</v>
      </c>
      <c r="C2306" t="s">
        <v>2324</v>
      </c>
      <c r="D2306" t="s">
        <v>4666</v>
      </c>
      <c r="E2306" t="s">
        <v>3501</v>
      </c>
      <c r="F2306" t="s">
        <v>4681</v>
      </c>
      <c r="H2306" t="str">
        <f>VLOOKUP(A2306,Sheet2!A:B,2,FALSE)</f>
        <v>Congenital disruptions and chromosomal abnormalities</v>
      </c>
    </row>
    <row r="2307" spans="1:8" x14ac:dyDescent="0.25">
      <c r="A2307">
        <v>2417</v>
      </c>
      <c r="B2307">
        <v>132581</v>
      </c>
      <c r="C2307" t="s">
        <v>2325</v>
      </c>
      <c r="D2307" t="s">
        <v>4666</v>
      </c>
      <c r="E2307" t="s">
        <v>3501</v>
      </c>
      <c r="F2307" t="s">
        <v>4682</v>
      </c>
      <c r="H2307" t="str">
        <f>VLOOKUP(A2307,Sheet2!A:B,2,FALSE)</f>
        <v>Congenital disruptions and chromosomal abnormalities</v>
      </c>
    </row>
    <row r="2308" spans="1:8" x14ac:dyDescent="0.25">
      <c r="A2308">
        <v>2417</v>
      </c>
      <c r="B2308">
        <v>132582</v>
      </c>
      <c r="C2308" t="s">
        <v>2326</v>
      </c>
      <c r="D2308" t="s">
        <v>4667</v>
      </c>
      <c r="E2308" t="s">
        <v>3502</v>
      </c>
      <c r="F2308" t="s">
        <v>4681</v>
      </c>
      <c r="H2308" t="str">
        <f>VLOOKUP(A2308,Sheet2!A:B,2,FALSE)</f>
        <v>Congenital disruptions and chromosomal abnormalities</v>
      </c>
    </row>
    <row r="2309" spans="1:8" x14ac:dyDescent="0.25">
      <c r="A2309">
        <v>2417</v>
      </c>
      <c r="B2309">
        <v>132583</v>
      </c>
      <c r="C2309" t="s">
        <v>2327</v>
      </c>
      <c r="D2309" t="s">
        <v>4667</v>
      </c>
      <c r="E2309" t="s">
        <v>3502</v>
      </c>
      <c r="F2309" t="s">
        <v>4682</v>
      </c>
      <c r="H2309" t="str">
        <f>VLOOKUP(A2309,Sheet2!A:B,2,FALSE)</f>
        <v>Congenital disruptions and chromosomal abnormalities</v>
      </c>
    </row>
    <row r="2310" spans="1:8" x14ac:dyDescent="0.25">
      <c r="A2310">
        <v>2417</v>
      </c>
      <c r="B2310">
        <v>132584</v>
      </c>
      <c r="C2310" t="s">
        <v>2328</v>
      </c>
      <c r="D2310" t="s">
        <v>4668</v>
      </c>
      <c r="E2310" t="s">
        <v>3503</v>
      </c>
      <c r="F2310" t="s">
        <v>4681</v>
      </c>
      <c r="H2310" t="str">
        <f>VLOOKUP(A2310,Sheet2!A:B,2,FALSE)</f>
        <v>Congenital disruptions and chromosomal abnormalities</v>
      </c>
    </row>
    <row r="2311" spans="1:8" x14ac:dyDescent="0.25">
      <c r="A2311">
        <v>2417</v>
      </c>
      <c r="B2311">
        <v>132585</v>
      </c>
      <c r="C2311" t="s">
        <v>2329</v>
      </c>
      <c r="D2311" t="s">
        <v>4668</v>
      </c>
      <c r="E2311" t="s">
        <v>3503</v>
      </c>
      <c r="F2311" t="s">
        <v>4682</v>
      </c>
      <c r="H2311" t="str">
        <f>VLOOKUP(A2311,Sheet2!A:B,2,FALSE)</f>
        <v>Congenital disruptions and chromosomal abnormalities</v>
      </c>
    </row>
    <row r="2312" spans="1:8" x14ac:dyDescent="0.25">
      <c r="A2312">
        <v>2417</v>
      </c>
      <c r="B2312">
        <v>132586</v>
      </c>
      <c r="C2312" t="s">
        <v>2330</v>
      </c>
      <c r="D2312" t="s">
        <v>4669</v>
      </c>
      <c r="E2312" t="s">
        <v>3504</v>
      </c>
      <c r="F2312" t="s">
        <v>4681</v>
      </c>
      <c r="H2312" t="str">
        <f>VLOOKUP(A2312,Sheet2!A:B,2,FALSE)</f>
        <v>Congenital disruptions and chromosomal abnormalities</v>
      </c>
    </row>
    <row r="2313" spans="1:8" x14ac:dyDescent="0.25">
      <c r="A2313">
        <v>2417</v>
      </c>
      <c r="B2313">
        <v>132587</v>
      </c>
      <c r="C2313" t="s">
        <v>2331</v>
      </c>
      <c r="D2313" t="s">
        <v>4669</v>
      </c>
      <c r="E2313" t="s">
        <v>3504</v>
      </c>
      <c r="F2313" t="s">
        <v>4682</v>
      </c>
      <c r="H2313" t="str">
        <f>VLOOKUP(A2313,Sheet2!A:B,2,FALSE)</f>
        <v>Congenital disruptions and chromosomal abnormalities</v>
      </c>
    </row>
    <row r="2314" spans="1:8" x14ac:dyDescent="0.25">
      <c r="A2314">
        <v>2417</v>
      </c>
      <c r="B2314">
        <v>132588</v>
      </c>
      <c r="C2314" t="s">
        <v>2332</v>
      </c>
      <c r="D2314" t="s">
        <v>4670</v>
      </c>
      <c r="E2314" t="s">
        <v>3505</v>
      </c>
      <c r="F2314" t="s">
        <v>4681</v>
      </c>
      <c r="H2314" t="str">
        <f>VLOOKUP(A2314,Sheet2!A:B,2,FALSE)</f>
        <v>Congenital disruptions and chromosomal abnormalities</v>
      </c>
    </row>
    <row r="2315" spans="1:8" x14ac:dyDescent="0.25">
      <c r="A2315">
        <v>2417</v>
      </c>
      <c r="B2315">
        <v>132589</v>
      </c>
      <c r="C2315" t="s">
        <v>2333</v>
      </c>
      <c r="D2315" t="s">
        <v>4670</v>
      </c>
      <c r="E2315" t="s">
        <v>3505</v>
      </c>
      <c r="F2315" t="s">
        <v>4682</v>
      </c>
      <c r="H2315" t="str">
        <f>VLOOKUP(A2315,Sheet2!A:B,2,FALSE)</f>
        <v>Congenital disruptions and chromosomal abnormalities</v>
      </c>
    </row>
    <row r="2316" spans="1:8" x14ac:dyDescent="0.25">
      <c r="A2316">
        <v>2417</v>
      </c>
      <c r="B2316">
        <v>132590</v>
      </c>
      <c r="C2316" t="s">
        <v>2334</v>
      </c>
      <c r="D2316" t="s">
        <v>4671</v>
      </c>
      <c r="E2316" t="s">
        <v>3506</v>
      </c>
      <c r="F2316" t="s">
        <v>4681</v>
      </c>
      <c r="H2316" t="str">
        <f>VLOOKUP(A2316,Sheet2!A:B,2,FALSE)</f>
        <v>Congenital disruptions and chromosomal abnormalities</v>
      </c>
    </row>
    <row r="2317" spans="1:8" x14ac:dyDescent="0.25">
      <c r="A2317">
        <v>2417</v>
      </c>
      <c r="B2317">
        <v>132591</v>
      </c>
      <c r="C2317" t="s">
        <v>2335</v>
      </c>
      <c r="D2317" t="s">
        <v>4671</v>
      </c>
      <c r="E2317" t="s">
        <v>3506</v>
      </c>
      <c r="F2317" t="s">
        <v>4682</v>
      </c>
      <c r="H2317" t="str">
        <f>VLOOKUP(A2317,Sheet2!A:B,2,FALSE)</f>
        <v>Congenital disruptions and chromosomal abnormalities</v>
      </c>
    </row>
    <row r="2318" spans="1:8" x14ac:dyDescent="0.25">
      <c r="A2318">
        <v>2417</v>
      </c>
      <c r="B2318">
        <v>132592</v>
      </c>
      <c r="C2318" t="s">
        <v>2336</v>
      </c>
      <c r="D2318" t="s">
        <v>4672</v>
      </c>
      <c r="E2318" t="s">
        <v>3507</v>
      </c>
      <c r="F2318" t="s">
        <v>4681</v>
      </c>
      <c r="H2318" t="str">
        <f>VLOOKUP(A2318,Sheet2!A:B,2,FALSE)</f>
        <v>Congenital disruptions and chromosomal abnormalities</v>
      </c>
    </row>
    <row r="2319" spans="1:8" x14ac:dyDescent="0.25">
      <c r="A2319">
        <v>2417</v>
      </c>
      <c r="B2319">
        <v>132593</v>
      </c>
      <c r="C2319" t="s">
        <v>2337</v>
      </c>
      <c r="D2319" t="s">
        <v>4672</v>
      </c>
      <c r="E2319" t="s">
        <v>3507</v>
      </c>
      <c r="F2319" t="s">
        <v>4682</v>
      </c>
      <c r="H2319" t="str">
        <f>VLOOKUP(A2319,Sheet2!A:B,2,FALSE)</f>
        <v>Congenital disruptions and chromosomal abnormalities</v>
      </c>
    </row>
    <row r="2320" spans="1:8" x14ac:dyDescent="0.25">
      <c r="A2320">
        <v>2417</v>
      </c>
      <c r="B2320">
        <v>132594</v>
      </c>
      <c r="C2320" t="s">
        <v>2338</v>
      </c>
      <c r="D2320" t="s">
        <v>4673</v>
      </c>
      <c r="E2320" t="s">
        <v>3508</v>
      </c>
      <c r="F2320" t="s">
        <v>4681</v>
      </c>
      <c r="H2320" t="str">
        <f>VLOOKUP(A2320,Sheet2!A:B,2,FALSE)</f>
        <v>Congenital disruptions and chromosomal abnormalities</v>
      </c>
    </row>
    <row r="2321" spans="1:8" x14ac:dyDescent="0.25">
      <c r="A2321">
        <v>2417</v>
      </c>
      <c r="B2321">
        <v>132595</v>
      </c>
      <c r="C2321" t="s">
        <v>2339</v>
      </c>
      <c r="D2321" t="s">
        <v>4673</v>
      </c>
      <c r="E2321" t="s">
        <v>3508</v>
      </c>
      <c r="F2321" t="s">
        <v>4682</v>
      </c>
      <c r="H2321" t="str">
        <f>VLOOKUP(A2321,Sheet2!A:B,2,FALSE)</f>
        <v>Congenital disruptions and chromosomal abnormalities</v>
      </c>
    </row>
    <row r="2322" spans="1:8" x14ac:dyDescent="0.25">
      <c r="A2322">
        <v>2417</v>
      </c>
      <c r="B2322">
        <v>132596</v>
      </c>
      <c r="C2322" t="s">
        <v>2340</v>
      </c>
      <c r="D2322" t="s">
        <v>4674</v>
      </c>
      <c r="E2322" t="s">
        <v>3509</v>
      </c>
      <c r="F2322" t="s">
        <v>4681</v>
      </c>
      <c r="H2322" t="str">
        <f>VLOOKUP(A2322,Sheet2!A:B,2,FALSE)</f>
        <v>Congenital disruptions and chromosomal abnormalities</v>
      </c>
    </row>
    <row r="2323" spans="1:8" x14ac:dyDescent="0.25">
      <c r="A2323">
        <v>2417</v>
      </c>
      <c r="B2323">
        <v>132597</v>
      </c>
      <c r="C2323" t="s">
        <v>2341</v>
      </c>
      <c r="D2323" t="s">
        <v>4674</v>
      </c>
      <c r="E2323" t="s">
        <v>3509</v>
      </c>
      <c r="F2323" t="s">
        <v>4682</v>
      </c>
      <c r="H2323" t="str">
        <f>VLOOKUP(A2323,Sheet2!A:B,2,FALSE)</f>
        <v>Congenital disruptions and chromosomal abnormalities</v>
      </c>
    </row>
    <row r="2324" spans="1:8" x14ac:dyDescent="0.25">
      <c r="A2324">
        <v>2417</v>
      </c>
      <c r="B2324">
        <v>132598</v>
      </c>
      <c r="C2324" t="s">
        <v>2342</v>
      </c>
      <c r="D2324" t="s">
        <v>4675</v>
      </c>
      <c r="E2324" t="s">
        <v>3510</v>
      </c>
      <c r="F2324" t="s">
        <v>4681</v>
      </c>
      <c r="H2324" t="str">
        <f>VLOOKUP(A2324,Sheet2!A:B,2,FALSE)</f>
        <v>Congenital disruptions and chromosomal abnormalities</v>
      </c>
    </row>
    <row r="2325" spans="1:8" x14ac:dyDescent="0.25">
      <c r="A2325">
        <v>2417</v>
      </c>
      <c r="B2325">
        <v>132599</v>
      </c>
      <c r="C2325" t="s">
        <v>2343</v>
      </c>
      <c r="D2325" t="s">
        <v>4675</v>
      </c>
      <c r="E2325" t="s">
        <v>3510</v>
      </c>
      <c r="F2325" t="s">
        <v>4682</v>
      </c>
      <c r="H2325" t="str">
        <f>VLOOKUP(A2325,Sheet2!A:B,2,FALSE)</f>
        <v>Congenital disruptions and chromosomal abnormalities</v>
      </c>
    </row>
    <row r="2326" spans="1:8" x14ac:dyDescent="0.25">
      <c r="A2326">
        <v>2417</v>
      </c>
      <c r="B2326">
        <v>132600</v>
      </c>
      <c r="C2326" t="s">
        <v>2344</v>
      </c>
      <c r="D2326" t="s">
        <v>4676</v>
      </c>
      <c r="E2326" t="s">
        <v>3511</v>
      </c>
      <c r="F2326" t="s">
        <v>4681</v>
      </c>
      <c r="H2326" t="str">
        <f>VLOOKUP(A2326,Sheet2!A:B,2,FALSE)</f>
        <v>Congenital disruptions and chromosomal abnormalities</v>
      </c>
    </row>
    <row r="2327" spans="1:8" x14ac:dyDescent="0.25">
      <c r="A2327">
        <v>2417</v>
      </c>
      <c r="B2327">
        <v>132601</v>
      </c>
      <c r="C2327" t="s">
        <v>2345</v>
      </c>
      <c r="D2327" t="s">
        <v>4676</v>
      </c>
      <c r="E2327" t="s">
        <v>3511</v>
      </c>
      <c r="F2327" t="s">
        <v>4682</v>
      </c>
      <c r="H2327" t="str">
        <f>VLOOKUP(A2327,Sheet2!A:B,2,FALSE)</f>
        <v>Congenital disruptions and chromosomal abnormalities</v>
      </c>
    </row>
    <row r="2328" spans="1:8" x14ac:dyDescent="0.25">
      <c r="A2328">
        <v>2417</v>
      </c>
      <c r="B2328">
        <v>132602</v>
      </c>
      <c r="C2328" t="s">
        <v>2346</v>
      </c>
      <c r="D2328" t="s">
        <v>4677</v>
      </c>
      <c r="E2328" t="s">
        <v>3512</v>
      </c>
      <c r="F2328" t="s">
        <v>4681</v>
      </c>
      <c r="H2328" t="str">
        <f>VLOOKUP(A2328,Sheet2!A:B,2,FALSE)</f>
        <v>Congenital disruptions and chromosomal abnormalities</v>
      </c>
    </row>
    <row r="2329" spans="1:8" x14ac:dyDescent="0.25">
      <c r="A2329">
        <v>2417</v>
      </c>
      <c r="B2329">
        <v>132603</v>
      </c>
      <c r="C2329" t="s">
        <v>2347</v>
      </c>
      <c r="D2329" t="s">
        <v>4677</v>
      </c>
      <c r="E2329" t="s">
        <v>3512</v>
      </c>
      <c r="F2329" t="s">
        <v>4682</v>
      </c>
      <c r="H2329" t="str">
        <f>VLOOKUP(A2329,Sheet2!A:B,2,FALSE)</f>
        <v>Congenital disruptions and chromosomal abnormalities</v>
      </c>
    </row>
    <row r="2330" spans="1:8" x14ac:dyDescent="0.25">
      <c r="A2330">
        <v>2417</v>
      </c>
      <c r="B2330">
        <v>132604</v>
      </c>
      <c r="C2330" t="s">
        <v>2348</v>
      </c>
      <c r="D2330" t="s">
        <v>4678</v>
      </c>
      <c r="E2330" t="s">
        <v>3513</v>
      </c>
      <c r="F2330" t="s">
        <v>4681</v>
      </c>
      <c r="H2330" t="str">
        <f>VLOOKUP(A2330,Sheet2!A:B,2,FALSE)</f>
        <v>Congenital disruptions and chromosomal abnormalities</v>
      </c>
    </row>
    <row r="2331" spans="1:8" x14ac:dyDescent="0.25">
      <c r="A2331">
        <v>2417</v>
      </c>
      <c r="B2331">
        <v>132605</v>
      </c>
      <c r="C2331" t="s">
        <v>2349</v>
      </c>
      <c r="D2331" t="s">
        <v>4678</v>
      </c>
      <c r="E2331" t="s">
        <v>3513</v>
      </c>
      <c r="F2331" t="s">
        <v>4682</v>
      </c>
      <c r="H2331" t="str">
        <f>VLOOKUP(A2331,Sheet2!A:B,2,FALSE)</f>
        <v>Congenital disruptions and chromosomal abnormalities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B638-287C-4314-A90A-A2549D653252}">
  <dimension ref="A1:B9"/>
  <sheetViews>
    <sheetView workbookViewId="0">
      <selection activeCell="C9" sqref="C9"/>
    </sheetView>
  </sheetViews>
  <sheetFormatPr defaultRowHeight="13.8" x14ac:dyDescent="0.25"/>
  <sheetData>
    <row r="1" spans="1:2" x14ac:dyDescent="0.25">
      <c r="A1" t="s">
        <v>4717</v>
      </c>
      <c r="B1" t="s">
        <v>4718</v>
      </c>
    </row>
    <row r="2" spans="1:2" x14ac:dyDescent="0.25">
      <c r="A2">
        <v>20</v>
      </c>
      <c r="B2" t="s">
        <v>4719</v>
      </c>
    </row>
    <row r="3" spans="1:2" x14ac:dyDescent="0.25">
      <c r="A3">
        <v>21</v>
      </c>
      <c r="B3" t="s">
        <v>4720</v>
      </c>
    </row>
    <row r="4" spans="1:2" x14ac:dyDescent="0.25">
      <c r="A4">
        <v>30</v>
      </c>
      <c r="B4" t="s">
        <v>4721</v>
      </c>
    </row>
    <row r="5" spans="1:2" x14ac:dyDescent="0.25">
      <c r="A5">
        <v>31</v>
      </c>
      <c r="B5" t="s">
        <v>4722</v>
      </c>
    </row>
    <row r="6" spans="1:2" x14ac:dyDescent="0.25">
      <c r="A6">
        <v>40</v>
      </c>
      <c r="B6" t="s">
        <v>4723</v>
      </c>
    </row>
    <row r="7" spans="1:2" x14ac:dyDescent="0.25">
      <c r="A7">
        <v>41</v>
      </c>
      <c r="B7" t="s">
        <v>4724</v>
      </c>
    </row>
    <row r="8" spans="1:2" x14ac:dyDescent="0.25">
      <c r="A8">
        <v>50</v>
      </c>
      <c r="B8" t="s">
        <v>4725</v>
      </c>
    </row>
    <row r="9" spans="1:2" x14ac:dyDescent="0.25">
      <c r="A9">
        <v>51</v>
      </c>
      <c r="B9" t="s">
        <v>4726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E3B1-63F6-4AE9-B554-8D7AE6A6289D}">
  <dimension ref="A1:B10"/>
  <sheetViews>
    <sheetView workbookViewId="0">
      <selection activeCell="A5" sqref="A5"/>
    </sheetView>
  </sheetViews>
  <sheetFormatPr defaultRowHeight="13.8" x14ac:dyDescent="0.25"/>
  <cols>
    <col min="2" max="2" width="47.5546875" customWidth="1"/>
  </cols>
  <sheetData>
    <row r="1" spans="1:2" x14ac:dyDescent="0.25">
      <c r="A1" t="s">
        <v>19</v>
      </c>
      <c r="B1" t="s">
        <v>1</v>
      </c>
    </row>
    <row r="2" spans="1:2" x14ac:dyDescent="0.25">
      <c r="A2">
        <v>40021</v>
      </c>
      <c r="B2" t="s">
        <v>4686</v>
      </c>
    </row>
    <row r="3" spans="1:2" x14ac:dyDescent="0.25">
      <c r="A3">
        <v>40019</v>
      </c>
      <c r="B3" t="s">
        <v>4687</v>
      </c>
    </row>
    <row r="4" spans="1:2" x14ac:dyDescent="0.25">
      <c r="A4">
        <v>40009</v>
      </c>
      <c r="B4" t="s">
        <v>4688</v>
      </c>
    </row>
    <row r="5" spans="1:2" x14ac:dyDescent="0.25">
      <c r="A5">
        <v>40005</v>
      </c>
      <c r="B5" t="s">
        <v>4689</v>
      </c>
    </row>
    <row r="6" spans="1:2" x14ac:dyDescent="0.25">
      <c r="A6">
        <v>40008</v>
      </c>
      <c r="B6" t="s">
        <v>4690</v>
      </c>
    </row>
    <row r="7" spans="1:2" x14ac:dyDescent="0.25">
      <c r="A7">
        <v>40006</v>
      </c>
      <c r="B7" t="s">
        <v>4691</v>
      </c>
    </row>
    <row r="8" spans="1:2" x14ac:dyDescent="0.25">
      <c r="A8">
        <v>40013</v>
      </c>
      <c r="B8" t="s">
        <v>4692</v>
      </c>
    </row>
    <row r="9" spans="1:2" x14ac:dyDescent="0.25">
      <c r="A9">
        <v>40011</v>
      </c>
      <c r="B9" t="s">
        <v>4693</v>
      </c>
    </row>
    <row r="10" spans="1:2" x14ac:dyDescent="0.25">
      <c r="A10">
        <v>40012</v>
      </c>
      <c r="B10" t="s">
        <v>4694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8551-0AB9-4A91-86C3-E03A7013A3EA}">
  <dimension ref="A1:C17"/>
  <sheetViews>
    <sheetView workbookViewId="0">
      <selection sqref="A1:A2"/>
    </sheetView>
  </sheetViews>
  <sheetFormatPr defaultRowHeight="13.8" x14ac:dyDescent="0.25"/>
  <cols>
    <col min="2" max="2" width="50.66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2401</v>
      </c>
      <c r="B2" t="s">
        <v>3</v>
      </c>
      <c r="C2">
        <v>346</v>
      </c>
    </row>
    <row r="3" spans="1:3" x14ac:dyDescent="0.25">
      <c r="A3">
        <v>2403</v>
      </c>
      <c r="B3" t="s">
        <v>4</v>
      </c>
      <c r="C3">
        <v>68</v>
      </c>
    </row>
    <row r="4" spans="1:3" x14ac:dyDescent="0.25">
      <c r="A4">
        <v>2404</v>
      </c>
      <c r="B4" t="s">
        <v>5</v>
      </c>
      <c r="C4">
        <v>146</v>
      </c>
    </row>
    <row r="5" spans="1:3" x14ac:dyDescent="0.25">
      <c r="A5">
        <v>2405</v>
      </c>
      <c r="B5" t="s">
        <v>6</v>
      </c>
      <c r="C5">
        <v>156</v>
      </c>
    </row>
    <row r="6" spans="1:3" x14ac:dyDescent="0.25">
      <c r="A6">
        <v>2406</v>
      </c>
      <c r="B6" t="s">
        <v>7</v>
      </c>
      <c r="C6">
        <v>136</v>
      </c>
    </row>
    <row r="7" spans="1:3" x14ac:dyDescent="0.25">
      <c r="A7">
        <v>2407</v>
      </c>
      <c r="B7" t="s">
        <v>8</v>
      </c>
      <c r="C7">
        <v>94</v>
      </c>
    </row>
    <row r="8" spans="1:3" x14ac:dyDescent="0.25">
      <c r="A8">
        <v>2408</v>
      </c>
      <c r="B8" t="s">
        <v>9</v>
      </c>
      <c r="C8">
        <v>48</v>
      </c>
    </row>
    <row r="9" spans="1:3" x14ac:dyDescent="0.25">
      <c r="A9">
        <v>2409</v>
      </c>
      <c r="B9" t="s">
        <v>10</v>
      </c>
      <c r="C9">
        <v>154</v>
      </c>
    </row>
    <row r="10" spans="1:3" x14ac:dyDescent="0.25">
      <c r="A10">
        <v>2410</v>
      </c>
      <c r="B10" t="s">
        <v>11</v>
      </c>
      <c r="C10">
        <v>128</v>
      </c>
    </row>
    <row r="11" spans="1:3" x14ac:dyDescent="0.25">
      <c r="A11">
        <v>2411</v>
      </c>
      <c r="B11" t="s">
        <v>12</v>
      </c>
      <c r="C11">
        <v>144</v>
      </c>
    </row>
    <row r="12" spans="1:3" x14ac:dyDescent="0.25">
      <c r="A12">
        <v>2412</v>
      </c>
      <c r="B12" t="s">
        <v>13</v>
      </c>
      <c r="C12">
        <v>144</v>
      </c>
    </row>
    <row r="13" spans="1:3" x14ac:dyDescent="0.25">
      <c r="A13">
        <v>2413</v>
      </c>
      <c r="B13" t="s">
        <v>14</v>
      </c>
      <c r="C13">
        <v>158</v>
      </c>
    </row>
    <row r="14" spans="1:3" x14ac:dyDescent="0.25">
      <c r="A14">
        <v>2414</v>
      </c>
      <c r="B14" t="s">
        <v>15</v>
      </c>
      <c r="C14">
        <v>164</v>
      </c>
    </row>
    <row r="15" spans="1:3" x14ac:dyDescent="0.25">
      <c r="A15">
        <v>2415</v>
      </c>
      <c r="B15" t="s">
        <v>16</v>
      </c>
      <c r="C15">
        <v>152</v>
      </c>
    </row>
    <row r="16" spans="1:3" x14ac:dyDescent="0.25">
      <c r="A16">
        <v>2416</v>
      </c>
      <c r="B16" t="s">
        <v>17</v>
      </c>
      <c r="C16">
        <v>118</v>
      </c>
    </row>
    <row r="17" spans="1:3" x14ac:dyDescent="0.25">
      <c r="A17">
        <v>2417</v>
      </c>
      <c r="B17" t="s">
        <v>18</v>
      </c>
      <c r="C17">
        <v>174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xinran wu</dc:creator>
  <cp:lastModifiedBy>xinran wu</cp:lastModifiedBy>
  <dcterms:created xsi:type="dcterms:W3CDTF">2023-12-27T09:14:21Z</dcterms:created>
  <dcterms:modified xsi:type="dcterms:W3CDTF">2023-12-28T16:04:51Z</dcterms:modified>
</cp:coreProperties>
</file>