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9A1F4F9D-22BC-4A6C-87A6-9B9B73F3C8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<sst xmlns="http://schemas.openxmlformats.org/spreadsheetml/2006/main" count="89" uniqueCount="73">
  <si>
    <t>ReqID</t>
  </si>
  <si>
    <t>Título</t>
  </si>
  <si>
    <t>Descripción</t>
  </si>
  <si>
    <t>Restricciones</t>
  </si>
  <si>
    <t>Actores</t>
  </si>
  <si>
    <t>REQ01</t>
  </si>
  <si>
    <t>REQ02</t>
  </si>
  <si>
    <t>REQ03</t>
  </si>
  <si>
    <t>REQ04</t>
  </si>
  <si>
    <t>REQ05</t>
  </si>
  <si>
    <t>REQ06</t>
  </si>
  <si>
    <t>REQ07</t>
  </si>
  <si>
    <t>REQ08</t>
  </si>
  <si>
    <t>REQ09</t>
  </si>
  <si>
    <t>REQ10</t>
  </si>
  <si>
    <t>REQ11</t>
  </si>
  <si>
    <t>CU Asociados</t>
  </si>
  <si>
    <t>Generar Proceso Concertacíón</t>
  </si>
  <si>
    <t>Gestion de Votaciones</t>
  </si>
  <si>
    <t>Selección de Propuestas</t>
  </si>
  <si>
    <t>Gestion de Sectores y Segmentos</t>
  </si>
  <si>
    <t>Gestión de Usuarios</t>
  </si>
  <si>
    <t>Gestión de Accesos</t>
  </si>
  <si>
    <t>Gestion de Tipos de Votación</t>
  </si>
  <si>
    <t>Gestión de Roles</t>
  </si>
  <si>
    <t>Gestión de Seguridad</t>
  </si>
  <si>
    <t>Gestión de Tipos de Documentos y Anexos</t>
  </si>
  <si>
    <t>CUID</t>
  </si>
  <si>
    <t>Caso de uso</t>
  </si>
  <si>
    <t>CU001</t>
  </si>
  <si>
    <t>CU002</t>
  </si>
  <si>
    <t>CU003</t>
  </si>
  <si>
    <t>CU004</t>
  </si>
  <si>
    <t>CU005</t>
  </si>
  <si>
    <t>CU006</t>
  </si>
  <si>
    <t>CU007</t>
  </si>
  <si>
    <t>CU008</t>
  </si>
  <si>
    <t>CU009</t>
  </si>
  <si>
    <t>CU010</t>
  </si>
  <si>
    <t>CU011</t>
  </si>
  <si>
    <t>Autenticar</t>
  </si>
  <si>
    <t>Generar flujo de proceso de concertación</t>
  </si>
  <si>
    <t>Enviar Correo a Segmentos</t>
  </si>
  <si>
    <t>Votar</t>
  </si>
  <si>
    <t>Agregar mejora</t>
  </si>
  <si>
    <t>El sistema comenzara cuando el DNP genere un nuevo mecanismo de concertación abierto o cerrado.</t>
  </si>
  <si>
    <t>Gestion de Propuestas</t>
  </si>
  <si>
    <t>El sistema con concertación abierto debe permitir recolectar ideas desde cada segmento.</t>
  </si>
  <si>
    <t>El sistema debe permitir que los mismos participantes puedan votar por las propuestas disponibles.</t>
  </si>
  <si>
    <t>El sistema debe permitir que los usuarios con rol de expertos puedan seleccionar las propuestas que se van a utilizar para la votación.</t>
  </si>
  <si>
    <t>El sistema debe permitir seleccionar un sector y la segmentación para clasificar las propuestas.</t>
  </si>
  <si>
    <t>El sistema debe permitir a los usuarios registrarse y ser almacenados en la base de datos del sistema.</t>
  </si>
  <si>
    <t>El sistema debe permitir a los usuarios ingresar con su nombre y contraseña.</t>
  </si>
  <si>
    <t>El sistema debe permitir seleccionar y almacenar el rol especifico de cada usuario.</t>
  </si>
  <si>
    <t>El sistema debe garantizar la seguridad de la informacion personal de los usuarios y la transparencia de las votaciones.</t>
  </si>
  <si>
    <t>El sistema debe poder organizar y gestionar los documentos externos y anexos disponibles subidos con el fin de defender o justificar las propuestas.</t>
  </si>
  <si>
    <t>Si el proceso de concertacion se crea de forma cerrada solo los usuarios con el rol de experto pueden generar propuestas.</t>
  </si>
  <si>
    <t>Solo se puede generar una propuesta por segmento.</t>
  </si>
  <si>
    <t>Sin restricciones.</t>
  </si>
  <si>
    <t>Solo los usuarios con rol de experto pueden seleccionar propuestas.</t>
  </si>
  <si>
    <t>El registro del nombre se debe realizar utilizando solo letras, sin simbolos ni espacios.</t>
  </si>
  <si>
    <t>Los documentos anexos deben tener un limite de peso (En mb).</t>
  </si>
  <si>
    <t>Usuario, Administrador</t>
  </si>
  <si>
    <t>Usuario</t>
  </si>
  <si>
    <t>Sistema, Usuario</t>
  </si>
  <si>
    <t>Administrador, Sistema</t>
  </si>
  <si>
    <t>-</t>
  </si>
  <si>
    <t>El sistema debe gestionar y clasificar los tipos de votación disponibles, abierto y cerrado.</t>
  </si>
  <si>
    <t>Solo un administrador puede seleccionar los usuarios que tendran el rol de experto y cada rol puede ver unicamente las propuestas correspondientes a si mismo.</t>
  </si>
  <si>
    <t>DNP, Sistema, Usuario</t>
  </si>
  <si>
    <t>Segmento, Usuario</t>
  </si>
  <si>
    <t xml:space="preserve">Sistema </t>
  </si>
  <si>
    <t>Sistema, Segmento,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</si>
</sst>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J4" sqref="J4"/>
    </sheetView>
  </sheetViews>
  <sheetFormatPr baseColWidth="10" defaultColWidth="9.140625" defaultRowHeight="15" x14ac:dyDescent="0.25"/>
  <cols>
    <col min="2" max="2" width="38.7109375" customWidth="1"/>
    <col min="3" max="3" width="27.42578125" customWidth="1"/>
    <col min="4" max="4" width="28.85546875" customWidth="1"/>
    <col min="5" max="5" width="27.28515625" customWidth="1"/>
    <col min="6" max="6" width="24.140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16</v>
      </c>
    </row>
    <row r="2" spans="1:6" ht="75" x14ac:dyDescent="0.25">
      <c r="A2" s="1" t="s">
        <v>5</v>
      </c>
      <c r="B2" s="2" t="s">
        <v>17</v>
      </c>
      <c r="C2" s="4" t="s">
        <v>45</v>
      </c>
      <c r="D2" s="5" t="s">
        <v>56</v>
      </c>
      <c r="E2" s="2" t="s">
        <v>69</v>
      </c>
      <c r="F2" s="7" t="s">
        <v>66</v>
      </c>
    </row>
    <row r="3" spans="1:6" ht="60" x14ac:dyDescent="0.25">
      <c r="A3" s="1" t="s">
        <v>6</v>
      </c>
      <c r="B3" s="3" t="s">
        <v>46</v>
      </c>
      <c r="C3" s="5" t="s">
        <v>47</v>
      </c>
      <c r="D3" s="5" t="s">
        <v>57</v>
      </c>
      <c r="E3" s="2" t="s">
        <v>70</v>
      </c>
      <c r="F3" s="7" t="s">
        <v>66</v>
      </c>
    </row>
    <row r="4" spans="1:6" ht="60" x14ac:dyDescent="0.25">
      <c r="A4" s="1" t="s">
        <v>7</v>
      </c>
      <c r="B4" s="2" t="s">
        <v>18</v>
      </c>
      <c r="C4" s="5" t="s">
        <v>48</v>
      </c>
      <c r="D4" s="2" t="s">
        <v>58</v>
      </c>
      <c r="E4" s="2" t="s">
        <v>63</v>
      </c>
      <c r="F4" s="7" t="e">
        <f>-F3</f>
        <v>#VALUE!</v>
      </c>
    </row>
    <row r="5" spans="1:6" ht="75" x14ac:dyDescent="0.25">
      <c r="A5" s="1" t="s">
        <v>8</v>
      </c>
      <c r="B5" s="2" t="s">
        <v>19</v>
      </c>
      <c r="C5" s="5" t="s">
        <v>49</v>
      </c>
      <c r="D5" s="5" t="s">
        <v>59</v>
      </c>
      <c r="E5" s="2" t="s">
        <v>62</v>
      </c>
      <c r="F5" s="7" t="s">
        <v>66</v>
      </c>
    </row>
    <row r="6" spans="1:6" ht="60" x14ac:dyDescent="0.25">
      <c r="A6" s="1" t="s">
        <v>9</v>
      </c>
      <c r="B6" s="2" t="s">
        <v>20</v>
      </c>
      <c r="C6" s="5" t="s">
        <v>50</v>
      </c>
      <c r="D6" s="2" t="s">
        <v>58</v>
      </c>
      <c r="E6" s="2" t="s">
        <v>70</v>
      </c>
      <c r="F6" s="7" t="s">
        <v>66</v>
      </c>
    </row>
    <row r="7" spans="1:6" ht="60" x14ac:dyDescent="0.25">
      <c r="A7" s="1" t="s">
        <v>10</v>
      </c>
      <c r="B7" s="2" t="s">
        <v>21</v>
      </c>
      <c r="C7" s="5" t="s">
        <v>51</v>
      </c>
      <c r="D7" s="5" t="s">
        <v>60</v>
      </c>
      <c r="E7" s="2" t="s">
        <v>64</v>
      </c>
      <c r="F7" s="7" t="s">
        <v>66</v>
      </c>
    </row>
    <row r="8" spans="1:6" ht="45" x14ac:dyDescent="0.25">
      <c r="A8" s="1" t="s">
        <v>11</v>
      </c>
      <c r="B8" s="2" t="s">
        <v>22</v>
      </c>
      <c r="C8" s="5" t="s">
        <v>52</v>
      </c>
      <c r="D8" s="2" t="s">
        <v>58</v>
      </c>
      <c r="E8" s="2" t="s">
        <v>64</v>
      </c>
      <c r="F8" s="7" t="s">
        <v>66</v>
      </c>
    </row>
    <row r="9" spans="1:6" ht="60" x14ac:dyDescent="0.25">
      <c r="A9" s="1" t="s">
        <v>12</v>
      </c>
      <c r="B9" s="2" t="s">
        <v>23</v>
      </c>
      <c r="C9" s="5" t="s">
        <v>67</v>
      </c>
      <c r="D9" s="2" t="s">
        <v>58</v>
      </c>
      <c r="E9" s="2" t="s">
        <v>71</v>
      </c>
      <c r="F9" s="7" t="s">
        <v>66</v>
      </c>
    </row>
    <row r="10" spans="1:6" ht="90" x14ac:dyDescent="0.25">
      <c r="A10" s="1" t="s">
        <v>13</v>
      </c>
      <c r="B10" s="2" t="s">
        <v>24</v>
      </c>
      <c r="C10" s="5" t="s">
        <v>53</v>
      </c>
      <c r="D10" s="5" t="s">
        <v>68</v>
      </c>
      <c r="E10" s="2" t="s">
        <v>62</v>
      </c>
      <c r="F10" s="7" t="s">
        <v>66</v>
      </c>
    </row>
    <row r="11" spans="1:6" ht="75" x14ac:dyDescent="0.25">
      <c r="A11" s="1" t="s">
        <v>14</v>
      </c>
      <c r="B11" s="2" t="s">
        <v>25</v>
      </c>
      <c r="C11" s="5" t="s">
        <v>54</v>
      </c>
      <c r="D11" s="2" t="s">
        <v>58</v>
      </c>
      <c r="E11" s="2" t="s">
        <v>65</v>
      </c>
      <c r="F11" s="7" t="s">
        <v>66</v>
      </c>
    </row>
    <row r="12" spans="1:6" ht="90" x14ac:dyDescent="0.25">
      <c r="A12" s="1" t="s">
        <v>15</v>
      </c>
      <c r="B12" s="2" t="s">
        <v>26</v>
      </c>
      <c r="C12" s="5" t="s">
        <v>55</v>
      </c>
      <c r="D12" s="5" t="s">
        <v>61</v>
      </c>
      <c r="E12" s="2" t="s">
        <v>72</v>
      </c>
      <c r="F12" s="7" t="s">
        <v>66</v>
      </c>
    </row>
    <row r="15" spans="1:6" x14ac:dyDescent="0.25">
      <c r="A15" s="6" t="s">
        <v>27</v>
      </c>
      <c r="B15" s="6" t="s">
        <v>28</v>
      </c>
    </row>
    <row r="16" spans="1:6" x14ac:dyDescent="0.25">
      <c r="A16" s="1" t="s">
        <v>29</v>
      </c>
      <c r="B16" s="1" t="s">
        <v>40</v>
      </c>
    </row>
    <row r="17" spans="1:2" x14ac:dyDescent="0.25">
      <c r="A17" s="1" t="s">
        <v>30</v>
      </c>
      <c r="B17" s="1" t="s">
        <v>41</v>
      </c>
    </row>
    <row r="18" spans="1:2" x14ac:dyDescent="0.25">
      <c r="A18" s="1" t="s">
        <v>31</v>
      </c>
      <c r="B18" s="1" t="s">
        <v>42</v>
      </c>
    </row>
    <row r="19" spans="1:2" x14ac:dyDescent="0.25">
      <c r="A19" s="1" t="s">
        <v>32</v>
      </c>
      <c r="B19" s="1" t="s">
        <v>43</v>
      </c>
    </row>
    <row r="20" spans="1:2" x14ac:dyDescent="0.25">
      <c r="A20" s="1" t="s">
        <v>33</v>
      </c>
      <c r="B20" s="1" t="s">
        <v>44</v>
      </c>
    </row>
    <row r="21" spans="1:2" x14ac:dyDescent="0.25">
      <c r="A21" s="1" t="s">
        <v>34</v>
      </c>
      <c r="B21" s="1"/>
    </row>
    <row r="22" spans="1:2" x14ac:dyDescent="0.25">
      <c r="A22" s="1" t="s">
        <v>35</v>
      </c>
      <c r="B22" s="1"/>
    </row>
    <row r="23" spans="1:2" x14ac:dyDescent="0.25">
      <c r="A23" s="1" t="s">
        <v>36</v>
      </c>
      <c r="B23" s="1"/>
    </row>
    <row r="24" spans="1:2" x14ac:dyDescent="0.25">
      <c r="A24" s="1" t="s">
        <v>37</v>
      </c>
      <c r="B24" s="1"/>
    </row>
    <row r="25" spans="1:2" x14ac:dyDescent="0.25">
      <c r="A25" s="1" t="s">
        <v>38</v>
      </c>
      <c r="B25" s="1"/>
    </row>
    <row r="26" spans="1:2" x14ac:dyDescent="0.25">
      <c r="A26" s="1" t="s">
        <v>39</v>
      </c>
      <c r="B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2022-08-04T13:13:46Z</dcterms:modified>
</cp:coreProperties>
</file>