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180"/>
  </bookViews>
  <sheets>
    <sheet name="Sheet1" sheetId="1" r:id="rId1"/>
  </sheets>
  <definedNames>
    <definedName name="_xlnm._FilterDatabase" localSheetId="0" hidden="1">Sheet1!$A$1:$B$63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<sst xmlns="http://schemas.openxmlformats.org/spreadsheetml/2006/main" count="65" uniqueCount="65">
  <si>
    <t>Reaction</t>
  </si>
  <si>
    <t>x</t>
  </si>
  <si>
    <t>2-aminoethylphosphonation</t>
  </si>
  <si>
    <t>Acetylation</t>
  </si>
  <si>
    <t>AcetylGalactrosaminyltransferation/acetylglucosaminyltransferation</t>
  </si>
  <si>
    <t>Acetylneuraminyltransferation</t>
  </si>
  <si>
    <t>Addition of alanine</t>
  </si>
  <si>
    <t>Addition of Carnitine</t>
  </si>
  <si>
    <r>
      <rPr>
        <sz val="10"/>
        <rFont val="Microsoft YaHei"/>
        <charset val="134"/>
      </rPr>
      <t>Addition of CO</t>
    </r>
    <r>
      <rPr>
        <vertAlign val="subscript"/>
        <sz val="10"/>
        <rFont val="Microsoft YaHei"/>
        <charset val="134"/>
      </rPr>
      <t>2</t>
    </r>
  </si>
  <si>
    <t>Addition of cytidine</t>
  </si>
  <si>
    <t>Addition of di-hexose</t>
  </si>
  <si>
    <t>Addition of glucuronic acid</t>
  </si>
  <si>
    <t>Addition of hexose</t>
  </si>
  <si>
    <t>Addition of palmitic acid</t>
  </si>
  <si>
    <t>Addition of phosphate</t>
  </si>
  <si>
    <t>Addition of phosphatidylbutanol</t>
  </si>
  <si>
    <t>Addition of phosphatidylethanol</t>
  </si>
  <si>
    <t>Addition of phosphatidylmethanol</t>
  </si>
  <si>
    <t>Addition of phosphatidylpropanol</t>
  </si>
  <si>
    <t>Addition of stearyl acid</t>
  </si>
  <si>
    <t>Addition of tri-hexose</t>
  </si>
  <si>
    <t>Alpha-D-sulfoquinovosyltransferation</t>
  </si>
  <si>
    <t>CE oxygen oxidoreductase (side-chain-cleaving)</t>
  </si>
  <si>
    <t>Desaturation</t>
  </si>
  <si>
    <t>Distal end oxidative cleavage to aldehyde</t>
  </si>
  <si>
    <t>Distal end oxidative cleavage to carboxyl</t>
  </si>
  <si>
    <t xml:space="preserve">Epoxidation </t>
  </si>
  <si>
    <t>Ethanolaminephosphotransferation (DG=&gt;PE)</t>
  </si>
  <si>
    <t>Ethanolaminephosphotransferation (PE=&gt;DG)</t>
  </si>
  <si>
    <t>Glutamine conjugation</t>
  </si>
  <si>
    <t>Glycine conjugation</t>
  </si>
  <si>
    <t>Hydroxylation</t>
  </si>
  <si>
    <t>Ketylation</t>
  </si>
  <si>
    <t>Looping (isoprostanoids type A)</t>
  </si>
  <si>
    <t>Looping (isoprostanoids type B)</t>
  </si>
  <si>
    <t>Looping (isoprostanoids type D)</t>
  </si>
  <si>
    <t>Looping (isoprostanoids type E)</t>
  </si>
  <si>
    <t>Looping (isoprostanoids type F)</t>
  </si>
  <si>
    <t>Looping (isoprostanoids type G)</t>
  </si>
  <si>
    <t>Looping (isoprostanoids type J)</t>
  </si>
  <si>
    <t>Looping (isoprostanoids type L)</t>
  </si>
  <si>
    <t>Loss of CO2</t>
  </si>
  <si>
    <t>Loss of di-hexose</t>
  </si>
  <si>
    <t>Loss of Hexose(glucose)</t>
  </si>
  <si>
    <t>Loss of phosphate</t>
  </si>
  <si>
    <t>Loss of tri-hexose</t>
  </si>
  <si>
    <t>Lysine conjugation</t>
  </si>
  <si>
    <t>Methylation</t>
  </si>
  <si>
    <t>Ornithine conjugation</t>
  </si>
  <si>
    <t>Oxidation to nitroalkene derivative</t>
  </si>
  <si>
    <t>Oxidation to nitroallyl derivative</t>
  </si>
  <si>
    <t>Oxidation to nitro-epoxy derivative</t>
  </si>
  <si>
    <t>Oxidation to nitrohydroxy derivative</t>
  </si>
  <si>
    <t>Oxidation to nitro-keto derivative</t>
  </si>
  <si>
    <t>Oxidation to nitronitrite derivative</t>
  </si>
  <si>
    <t>PC=&gt;PS </t>
  </si>
  <si>
    <t>PE phosphatidohydrolation/Loss of ammonia</t>
  </si>
  <si>
    <t>Proximal end oxidative cleavage to aldehyde</t>
  </si>
  <si>
    <t>Proximal end oxidative cleavage to carboxyl</t>
  </si>
  <si>
    <t>PS phosphatidylserine decarboxylation</t>
  </si>
  <si>
    <t>PS=&gt;PC </t>
  </si>
  <si>
    <t>Sulfation</t>
  </si>
  <si>
    <t>Taurine conjugation</t>
  </si>
  <si>
    <t>α-hydroperoxidation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</si>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</sst>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Microsoft YaHei"/>
      <charset val="134"/>
    </font>
    <font>
      <b/>
      <sz val="11"/>
      <color theme="1"/>
      <name val="Microsoft YaHei"/>
      <charset val="134"/>
    </font>
    <font>
      <sz val="1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00"/>
      <name val="Times New Roman"/>
      <charset val="134"/>
    </font>
    <font>
      <vertAlign val="subscript"/>
      <sz val="10"/>
      <name val="Microsoft YaHe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0" borderId="0"/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49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5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49" applyFont="1" applyFill="1" applyBorder="1" applyAlignment="1">
      <alignment horizontal="left" vertical="center" wrapText="1"/>
    </xf>
    <xf numFmtId="0" fontId="4" fillId="0" borderId="0" xfId="49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49" applyFont="1" applyFill="1" applyBorder="1" applyAlignment="1" quotePrefix="1">
      <alignment horizontal="left" vertical="center" wrapText="1"/>
    </xf>
    <xf numFmtId="0" fontId="5" fillId="0" borderId="1" xfId="49" applyFont="1" applyFill="1" applyBorder="1" applyAlignment="1" quotePrefix="1">
      <alignment horizontal="left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Normal 3" xfId="50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4"/>
  <sheetViews>
    <sheetView tabSelected="1" zoomScale="115" zoomScaleNormal="115" topLeftCell="A3" workbookViewId="0">
      <selection activeCell="A63" sqref="$A63:$XFD63"/>
    </sheetView>
  </sheetViews>
  <sheetFormatPr defaultColWidth="8.88888888888889" defaultRowHeight="14.4" outlineLevelCol="1"/>
  <cols>
    <col min="1" max="1" width="61.6666666666667" style="2" customWidth="1"/>
    <col min="2" max="2" width="7.00925925925926" style="1" customWidth="1"/>
    <col min="3" max="16384" width="8.88888888888889" style="1"/>
  </cols>
  <sheetData>
    <row r="1" s="1" customFormat="1" ht="18.5" customHeight="1" spans="1:2">
      <c r="A1" s="3" t="s">
        <v>0</v>
      </c>
      <c r="B1" s="4" t="s">
        <v>1</v>
      </c>
    </row>
    <row r="2" ht="18.5" customHeight="1" spans="1:2">
      <c r="A2" s="12" t="s">
        <v>2</v>
      </c>
      <c r="B2" s="6">
        <v>8</v>
      </c>
    </row>
    <row r="3" ht="18.5" customHeight="1" spans="1:2">
      <c r="A3" s="7" t="s">
        <v>3</v>
      </c>
      <c r="B3" s="6">
        <v>0</v>
      </c>
    </row>
    <row r="4" ht="18.5" customHeight="1" spans="1:2">
      <c r="A4" s="12" t="s">
        <v>4</v>
      </c>
      <c r="B4" s="6">
        <v>0</v>
      </c>
    </row>
    <row r="5" ht="18.5" customHeight="1" spans="1:2">
      <c r="A5" s="12" t="s">
        <v>5</v>
      </c>
      <c r="B5" s="6">
        <v>0</v>
      </c>
    </row>
    <row r="6" ht="18.5" customHeight="1" spans="1:2">
      <c r="A6" s="7" t="s">
        <v>6</v>
      </c>
      <c r="B6" s="6">
        <v>0</v>
      </c>
    </row>
    <row r="7" ht="18.5" customHeight="1" spans="1:2">
      <c r="A7" s="7" t="s">
        <v>7</v>
      </c>
      <c r="B7" s="6">
        <v>0</v>
      </c>
    </row>
    <row r="8" ht="18.5" customHeight="1" spans="1:2">
      <c r="A8" s="7" t="s">
        <v>8</v>
      </c>
      <c r="B8" s="6">
        <v>57</v>
      </c>
    </row>
    <row r="9" ht="18.5" customHeight="1" spans="1:2">
      <c r="A9" s="7" t="s">
        <v>9</v>
      </c>
      <c r="B9" s="6">
        <v>0</v>
      </c>
    </row>
    <row r="10" ht="18.5" customHeight="1" spans="1:2">
      <c r="A10" s="7" t="s">
        <v>10</v>
      </c>
      <c r="B10" s="6">
        <v>4</v>
      </c>
    </row>
    <row r="11" ht="18.5" customHeight="1" spans="1:2">
      <c r="A11" s="7" t="s">
        <v>11</v>
      </c>
      <c r="B11" s="6">
        <v>2</v>
      </c>
    </row>
    <row r="12" ht="18.5" customHeight="1" spans="1:2">
      <c r="A12" s="7" t="s">
        <v>12</v>
      </c>
      <c r="B12" s="6">
        <v>12</v>
      </c>
    </row>
    <row r="13" ht="18.5" customHeight="1" spans="1:2">
      <c r="A13" s="7" t="s">
        <v>13</v>
      </c>
      <c r="B13" s="6">
        <v>20</v>
      </c>
    </row>
    <row r="14" ht="18.5" customHeight="1" spans="1:2">
      <c r="A14" s="7" t="s">
        <v>14</v>
      </c>
      <c r="B14" s="6">
        <v>14</v>
      </c>
    </row>
    <row r="15" ht="18.5" customHeight="1" spans="1:2">
      <c r="A15" s="7" t="s">
        <v>15</v>
      </c>
      <c r="B15" s="6">
        <v>9</v>
      </c>
    </row>
    <row r="16" ht="18.5" customHeight="1" spans="1:2">
      <c r="A16" s="7" t="s">
        <v>16</v>
      </c>
      <c r="B16" s="6">
        <v>12</v>
      </c>
    </row>
    <row r="17" ht="18.5" customHeight="1" spans="1:2">
      <c r="A17" s="7" t="s">
        <v>17</v>
      </c>
      <c r="B17" s="6">
        <v>4</v>
      </c>
    </row>
    <row r="18" ht="18.5" customHeight="1" spans="1:2">
      <c r="A18" s="7" t="s">
        <v>18</v>
      </c>
      <c r="B18" s="6">
        <v>6</v>
      </c>
    </row>
    <row r="19" ht="18.5" customHeight="1" spans="1:2">
      <c r="A19" s="7" t="s">
        <v>19</v>
      </c>
      <c r="B19" s="6">
        <v>26</v>
      </c>
    </row>
    <row r="20" ht="18.5" customHeight="1" spans="1:2">
      <c r="A20" s="7" t="s">
        <v>20</v>
      </c>
      <c r="B20" s="6">
        <v>0</v>
      </c>
    </row>
    <row r="21" ht="18.5" customHeight="1" spans="1:2">
      <c r="A21" s="12" t="s">
        <v>21</v>
      </c>
      <c r="B21" s="6">
        <v>0</v>
      </c>
    </row>
    <row r="22" ht="35" customHeight="1" spans="1:2">
      <c r="A22" s="12" t="s">
        <v>22</v>
      </c>
      <c r="B22" s="6">
        <v>0</v>
      </c>
    </row>
    <row r="23" ht="18.5" customHeight="1" spans="1:2">
      <c r="A23" s="7" t="s">
        <v>23</v>
      </c>
      <c r="B23" s="6">
        <v>0</v>
      </c>
    </row>
    <row r="24" ht="18.5" customHeight="1" spans="1:2">
      <c r="A24" s="5" t="s">
        <v>24</v>
      </c>
      <c r="B24" s="8">
        <v>45</v>
      </c>
    </row>
    <row r="25" ht="18.5" customHeight="1" spans="1:2">
      <c r="A25" s="5" t="s">
        <v>25</v>
      </c>
      <c r="B25" s="8">
        <v>49</v>
      </c>
    </row>
    <row r="26" ht="18.5" customHeight="1" spans="1:2">
      <c r="A26" s="5" t="s">
        <v>26</v>
      </c>
      <c r="B26" s="6">
        <v>0</v>
      </c>
    </row>
    <row r="27" ht="18.5" customHeight="1" spans="1:2">
      <c r="A27" s="13" t="s">
        <v>27</v>
      </c>
      <c r="B27" s="6">
        <v>0</v>
      </c>
    </row>
    <row r="28" ht="18.5" customHeight="1" spans="1:2">
      <c r="A28" s="13" t="s">
        <v>28</v>
      </c>
      <c r="B28" s="6">
        <v>0</v>
      </c>
    </row>
    <row r="29" ht="18.5" customHeight="1" spans="1:2">
      <c r="A29" s="7" t="s">
        <v>29</v>
      </c>
      <c r="B29" s="6">
        <v>1</v>
      </c>
    </row>
    <row r="30" ht="18.5" customHeight="1" spans="1:2">
      <c r="A30" s="7" t="s">
        <v>30</v>
      </c>
      <c r="B30" s="6">
        <v>6</v>
      </c>
    </row>
    <row r="31" ht="18.5" customHeight="1" spans="1:2">
      <c r="A31" s="7" t="s">
        <v>31</v>
      </c>
      <c r="B31" s="6">
        <v>2</v>
      </c>
    </row>
    <row r="32" ht="18.5" customHeight="1" spans="1:2">
      <c r="A32" s="5" t="s">
        <v>32</v>
      </c>
      <c r="B32" s="6">
        <v>0</v>
      </c>
    </row>
    <row r="33" ht="18.5" customHeight="1" spans="1:2">
      <c r="A33" s="5" t="s">
        <v>33</v>
      </c>
      <c r="B33" s="6">
        <v>125</v>
      </c>
    </row>
    <row r="34" ht="18.5" customHeight="1" spans="1:2">
      <c r="A34" s="5" t="s">
        <v>34</v>
      </c>
      <c r="B34" s="6">
        <v>0</v>
      </c>
    </row>
    <row r="35" ht="18.5" customHeight="1" spans="1:2">
      <c r="A35" s="5" t="s">
        <v>35</v>
      </c>
      <c r="B35" s="6">
        <v>31</v>
      </c>
    </row>
    <row r="36" ht="18.5" customHeight="1" spans="1:2">
      <c r="A36" s="5" t="s">
        <v>36</v>
      </c>
      <c r="B36" s="6">
        <v>0</v>
      </c>
    </row>
    <row r="37" ht="18.5" customHeight="1" spans="1:2">
      <c r="A37" s="5" t="s">
        <v>37</v>
      </c>
      <c r="B37" s="6">
        <v>0</v>
      </c>
    </row>
    <row r="38" ht="18.5" customHeight="1" spans="1:2">
      <c r="A38" s="5" t="s">
        <v>38</v>
      </c>
      <c r="B38" s="6">
        <v>0</v>
      </c>
    </row>
    <row r="39" ht="18.5" customHeight="1" spans="1:2">
      <c r="A39" s="5" t="s">
        <v>39</v>
      </c>
      <c r="B39" s="6">
        <v>0</v>
      </c>
    </row>
    <row r="40" ht="18.5" customHeight="1" spans="1:2">
      <c r="A40" s="5" t="s">
        <v>40</v>
      </c>
      <c r="B40" s="6">
        <v>0</v>
      </c>
    </row>
    <row r="41" ht="18.5" customHeight="1" spans="1:2">
      <c r="A41" s="7" t="s">
        <v>41</v>
      </c>
      <c r="B41" s="6">
        <v>5</v>
      </c>
    </row>
    <row r="42" ht="18.5" customHeight="1" spans="1:2">
      <c r="A42" s="7" t="s">
        <v>42</v>
      </c>
      <c r="B42" s="6">
        <v>0</v>
      </c>
    </row>
    <row r="43" ht="18.5" customHeight="1" spans="1:2">
      <c r="A43" s="7" t="s">
        <v>43</v>
      </c>
      <c r="B43" s="6">
        <v>0</v>
      </c>
    </row>
    <row r="44" ht="18.5" customHeight="1" spans="1:2">
      <c r="A44" s="7" t="s">
        <v>44</v>
      </c>
      <c r="B44" s="6">
        <v>0</v>
      </c>
    </row>
    <row r="45" ht="18.5" customHeight="1" spans="1:2">
      <c r="A45" s="7" t="s">
        <v>45</v>
      </c>
      <c r="B45" s="6">
        <v>0</v>
      </c>
    </row>
    <row r="46" ht="18.5" customHeight="1" spans="1:2">
      <c r="A46" s="7" t="s">
        <v>46</v>
      </c>
      <c r="B46" s="6">
        <v>1</v>
      </c>
    </row>
    <row r="47" ht="18.5" customHeight="1" spans="1:2">
      <c r="A47" s="7" t="s">
        <v>47</v>
      </c>
      <c r="B47" s="6">
        <v>0</v>
      </c>
    </row>
    <row r="48" ht="18.5" customHeight="1" spans="1:2">
      <c r="A48" s="7" t="s">
        <v>48</v>
      </c>
      <c r="B48" s="6">
        <v>1</v>
      </c>
    </row>
    <row r="49" ht="18.5" customHeight="1" spans="1:2">
      <c r="A49" s="5" t="s">
        <v>49</v>
      </c>
      <c r="B49" s="6">
        <v>87</v>
      </c>
    </row>
    <row r="50" ht="18.5" customHeight="1" spans="1:2">
      <c r="A50" s="5" t="s">
        <v>50</v>
      </c>
      <c r="B50" s="6">
        <v>0</v>
      </c>
    </row>
    <row r="51" ht="18.5" customHeight="1" spans="1:2">
      <c r="A51" s="5" t="s">
        <v>51</v>
      </c>
      <c r="B51" s="6">
        <v>23</v>
      </c>
    </row>
    <row r="52" ht="18.5" customHeight="1" spans="1:2">
      <c r="A52" s="5" t="s">
        <v>52</v>
      </c>
      <c r="B52" s="6">
        <v>26</v>
      </c>
    </row>
    <row r="53" ht="18.5" customHeight="1" spans="1:2">
      <c r="A53" s="5" t="s">
        <v>53</v>
      </c>
      <c r="B53" s="6">
        <v>0</v>
      </c>
    </row>
    <row r="54" ht="18.5" customHeight="1" spans="1:2">
      <c r="A54" s="5" t="s">
        <v>54</v>
      </c>
      <c r="B54" s="6">
        <v>10</v>
      </c>
    </row>
    <row r="55" ht="18.5" customHeight="1" spans="1:2">
      <c r="A55" s="10" t="s">
        <v>55</v>
      </c>
      <c r="B55" s="8">
        <v>0</v>
      </c>
    </row>
    <row r="56" ht="18.5" customHeight="1" spans="1:2">
      <c r="A56" s="11" t="s">
        <v>56</v>
      </c>
      <c r="B56" s="6">
        <v>2</v>
      </c>
    </row>
    <row r="57" ht="18.5" customHeight="1" spans="1:2">
      <c r="A57" s="7" t="s">
        <v>57</v>
      </c>
      <c r="B57" s="6">
        <v>50</v>
      </c>
    </row>
    <row r="58" ht="18.5" customHeight="1" spans="1:2">
      <c r="A58" s="7" t="s">
        <v>58</v>
      </c>
      <c r="B58" s="6">
        <v>46</v>
      </c>
    </row>
    <row r="59" ht="18.5" customHeight="1" spans="1:2">
      <c r="A59" s="5" t="s">
        <v>59</v>
      </c>
      <c r="B59" s="6">
        <v>9</v>
      </c>
    </row>
    <row r="60" ht="18.5" customHeight="1" spans="1:2">
      <c r="A60" s="5" t="s">
        <v>60</v>
      </c>
      <c r="B60" s="6">
        <v>0</v>
      </c>
    </row>
    <row r="61" ht="18.5" customHeight="1" spans="1:2">
      <c r="A61" s="7" t="s">
        <v>61</v>
      </c>
      <c r="B61" s="6">
        <v>32</v>
      </c>
    </row>
    <row r="62" ht="18.5" customHeight="1" spans="1:2">
      <c r="A62" s="7" t="s">
        <v>62</v>
      </c>
      <c r="B62" s="6">
        <v>0</v>
      </c>
    </row>
    <row r="63" ht="18.5" customHeight="1" spans="1:2">
      <c r="A63" s="5" t="s">
        <v>63</v>
      </c>
      <c r="B63" s="6">
        <v>0</v>
      </c>
    </row>
    <row r="64" ht="18.5" customHeight="1" spans="1:2">
      <c r="A64" s="7" t="s">
        <v>64</v>
      </c>
      <c r="B64" s="6">
        <f>SUM(B1:B62)</f>
        <v>725</v>
      </c>
    </row>
  </sheetData>
  <autoFilter xmlns:etc="http://www.wps.cn/officeDocument/2017/etCustomData" ref="A1:B63" etc:filterBottomFollowUsedRange="0">
    <sortState ref="A2:B63">
      <sortCondition ref="A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z1755</dc:creator>
  <cp:lastModifiedBy>萤火</cp:lastModifiedBy>
  <dcterms:created xsi:type="dcterms:W3CDTF">2024-05-27T10:01:00Z</dcterms:created>
  <dcterms:modified xsi:type="dcterms:W3CDTF">2025-06-27T09:26:18Z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9E954B31C5F9461A8BA6FE6AFF7D2CFD_13</vt:lpwstr>
  </property>
  <property fmtid="{D5CDD505-2E9C-101B-9397-08002B2CF9AE}" pid="3" name="KSOProductBuildVer">
    <vt:lpwstr>2052-12.1.0.21915</vt:lpwstr>
  </property>
</Properties>
</file>