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xingyinliu_lab\QMD\QMD\Simulation\simulationScripts\03Simulation_result_analysis\"/>
    </mc:Choice>
  </mc:AlternateContent>
  <xr:revisionPtr revIDLastSave="0" documentId="13_ncr:1_{1037A0E4-607F-4B6D-86C8-7970FAE330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besity_Stat_on_qmd_permutation" sheetId="1" r:id="rId1"/>
    <sheet name="Fold_change_0.5" sheetId="2" r:id="rId2"/>
  </sheets>
  <definedNames>
    <definedName name="_xlnm._FilterDatabase" localSheetId="0" hidden="1">Obesity_Stat_on_qmd_permutation!$A$1:$F$499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</calcChain>
</file>

<file path=xl/sharedStrings.xml><?xml version="1.0" encoding="utf-8"?>
<sst xmlns="http://schemas.openxmlformats.org/spreadsheetml/2006/main" count="13" uniqueCount="7">
  <si>
    <t>i</t>
  </si>
  <si>
    <t>MicrobiotaDensityFoldChange</t>
  </si>
  <si>
    <t>qmd_Density_delta</t>
  </si>
  <si>
    <t>permutation_quantitle</t>
  </si>
  <si>
    <t>permutation_pvalue</t>
  </si>
  <si>
    <t>permutation_test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</si>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</sst>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Fold_change_0.5!$C$1</c:f>
              <c:strCache>
                <c:ptCount val="1"/>
                <c:pt idx="0">
                  <c:v>qmd_Density_delta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Fold_change_0.5!$B$2:$B$48</c:f>
              <c:numCache>
                <c:formatCode>General</c:formatCode>
                <c:ptCount val="47"/>
                <c:pt idx="0">
                  <c:v>0.21409239320706</c:v>
                </c:pt>
                <c:pt idx="1">
                  <c:v>-2.1203967203994901E-2</c:v>
                </c:pt>
                <c:pt idx="2">
                  <c:v>0.30869624317790501</c:v>
                </c:pt>
                <c:pt idx="3">
                  <c:v>-0.26546895934632803</c:v>
                </c:pt>
                <c:pt idx="4">
                  <c:v>-0.15254063415498101</c:v>
                </c:pt>
                <c:pt idx="5">
                  <c:v>-0.25438114790741601</c:v>
                </c:pt>
                <c:pt idx="6">
                  <c:v>0.197781334111439</c:v>
                </c:pt>
                <c:pt idx="7">
                  <c:v>-9.0894832871697404E-2</c:v>
                </c:pt>
                <c:pt idx="8">
                  <c:v>0.18805692552921699</c:v>
                </c:pt>
                <c:pt idx="9">
                  <c:v>0.29448806444117498</c:v>
                </c:pt>
                <c:pt idx="10">
                  <c:v>0.43136065089903702</c:v>
                </c:pt>
                <c:pt idx="11">
                  <c:v>-6.04081631194546E-2</c:v>
                </c:pt>
                <c:pt idx="12">
                  <c:v>5.3482832978012602E-2</c:v>
                </c:pt>
                <c:pt idx="13">
                  <c:v>0.15352701364812299</c:v>
                </c:pt>
                <c:pt idx="14">
                  <c:v>0.43218549085306501</c:v>
                </c:pt>
                <c:pt idx="15">
                  <c:v>-3.3395472976707201E-3</c:v>
                </c:pt>
                <c:pt idx="16">
                  <c:v>-7.49555251612221E-2</c:v>
                </c:pt>
                <c:pt idx="17">
                  <c:v>-0.240703565857977</c:v>
                </c:pt>
                <c:pt idx="18">
                  <c:v>0.49031848569127501</c:v>
                </c:pt>
                <c:pt idx="19">
                  <c:v>0.117798722144563</c:v>
                </c:pt>
                <c:pt idx="20">
                  <c:v>-0.21437890101690699</c:v>
                </c:pt>
                <c:pt idx="21">
                  <c:v>0.245700273795776</c:v>
                </c:pt>
                <c:pt idx="22">
                  <c:v>0.231955047444621</c:v>
                </c:pt>
                <c:pt idx="23">
                  <c:v>0.16530300163361</c:v>
                </c:pt>
                <c:pt idx="24">
                  <c:v>0.170251576511248</c:v>
                </c:pt>
                <c:pt idx="25">
                  <c:v>0.184663592783429</c:v>
                </c:pt>
                <c:pt idx="26">
                  <c:v>-0.25798135301388198</c:v>
                </c:pt>
                <c:pt idx="27">
                  <c:v>0.32560219470432999</c:v>
                </c:pt>
                <c:pt idx="28">
                  <c:v>0.345727102506863</c:v>
                </c:pt>
                <c:pt idx="29">
                  <c:v>-0.146581130684069</c:v>
                </c:pt>
                <c:pt idx="30">
                  <c:v>0.27032515713041499</c:v>
                </c:pt>
                <c:pt idx="31">
                  <c:v>-4.4357847475055202E-2</c:v>
                </c:pt>
                <c:pt idx="32">
                  <c:v>0.35800415672504399</c:v>
                </c:pt>
                <c:pt idx="33">
                  <c:v>0.30264367875623299</c:v>
                </c:pt>
                <c:pt idx="34">
                  <c:v>0.18293833781319699</c:v>
                </c:pt>
                <c:pt idx="35">
                  <c:v>-0.139856103426787</c:v>
                </c:pt>
                <c:pt idx="36">
                  <c:v>0.33110600934318701</c:v>
                </c:pt>
                <c:pt idx="37">
                  <c:v>0.40704256840748299</c:v>
                </c:pt>
                <c:pt idx="38">
                  <c:v>9.4406114311361394E-2</c:v>
                </c:pt>
                <c:pt idx="39">
                  <c:v>-0.23398823391960299</c:v>
                </c:pt>
                <c:pt idx="40">
                  <c:v>1.9156910992904799E-2</c:v>
                </c:pt>
                <c:pt idx="41">
                  <c:v>0.219716930845649</c:v>
                </c:pt>
                <c:pt idx="42">
                  <c:v>-8.8576212118844894E-2</c:v>
                </c:pt>
                <c:pt idx="43">
                  <c:v>-0.10320394522250299</c:v>
                </c:pt>
                <c:pt idx="44">
                  <c:v>-7.6858590620268702E-2</c:v>
                </c:pt>
                <c:pt idx="45">
                  <c:v>-1.2671655224508501E-2</c:v>
                </c:pt>
                <c:pt idx="46">
                  <c:v>-0.43431657693224601</c:v>
                </c:pt>
              </c:numCache>
            </c:numRef>
          </c:xVal>
          <c:yVal>
            <c:numRef>
              <c:f>Fold_change_0.5!$C$2:$C$48</c:f>
              <c:numCache>
                <c:formatCode>General</c:formatCode>
                <c:ptCount val="47"/>
                <c:pt idx="0">
                  <c:v>0.3</c:v>
                </c:pt>
                <c:pt idx="1">
                  <c:v>-2.9999999999999302E-2</c:v>
                </c:pt>
                <c:pt idx="2">
                  <c:v>0.38</c:v>
                </c:pt>
                <c:pt idx="3">
                  <c:v>9.9999999999997799E-3</c:v>
                </c:pt>
                <c:pt idx="4">
                  <c:v>-8.9999999999999802E-2</c:v>
                </c:pt>
                <c:pt idx="5">
                  <c:v>0.19999999999999901</c:v>
                </c:pt>
                <c:pt idx="6">
                  <c:v>0.26999999999999902</c:v>
                </c:pt>
                <c:pt idx="7">
                  <c:v>0.08</c:v>
                </c:pt>
                <c:pt idx="8">
                  <c:v>0.41</c:v>
                </c:pt>
                <c:pt idx="9">
                  <c:v>-2.9999999999999302E-2</c:v>
                </c:pt>
                <c:pt idx="10">
                  <c:v>0.41999999999999899</c:v>
                </c:pt>
                <c:pt idx="11">
                  <c:v>-0.119999999999999</c:v>
                </c:pt>
                <c:pt idx="12">
                  <c:v>0.33</c:v>
                </c:pt>
                <c:pt idx="13">
                  <c:v>0.59999999999999898</c:v>
                </c:pt>
                <c:pt idx="14">
                  <c:v>0.22</c:v>
                </c:pt>
                <c:pt idx="15">
                  <c:v>0.14000000000000001</c:v>
                </c:pt>
                <c:pt idx="16">
                  <c:v>-0.14000000000000001</c:v>
                </c:pt>
                <c:pt idx="17">
                  <c:v>-0.38</c:v>
                </c:pt>
                <c:pt idx="18">
                  <c:v>0.55000000000000004</c:v>
                </c:pt>
                <c:pt idx="19">
                  <c:v>0.13</c:v>
                </c:pt>
                <c:pt idx="20">
                  <c:v>-9.9999999999997799E-3</c:v>
                </c:pt>
                <c:pt idx="21">
                  <c:v>6.0000000000000497E-2</c:v>
                </c:pt>
                <c:pt idx="22">
                  <c:v>0.41999999999999899</c:v>
                </c:pt>
                <c:pt idx="23">
                  <c:v>0.39</c:v>
                </c:pt>
                <c:pt idx="24">
                  <c:v>-0.27999999999999903</c:v>
                </c:pt>
                <c:pt idx="25">
                  <c:v>0.13</c:v>
                </c:pt>
                <c:pt idx="26">
                  <c:v>-0.27999999999999903</c:v>
                </c:pt>
                <c:pt idx="27">
                  <c:v>0.25999999999999901</c:v>
                </c:pt>
                <c:pt idx="28">
                  <c:v>0.26999999999999902</c:v>
                </c:pt>
                <c:pt idx="29">
                  <c:v>1.9999999999999501E-2</c:v>
                </c:pt>
                <c:pt idx="30">
                  <c:v>6.0000000000000497E-2</c:v>
                </c:pt>
                <c:pt idx="31">
                  <c:v>-8.9999999999999802E-2</c:v>
                </c:pt>
                <c:pt idx="32">
                  <c:v>-8.9999999999999802E-2</c:v>
                </c:pt>
                <c:pt idx="33">
                  <c:v>0.83</c:v>
                </c:pt>
                <c:pt idx="34">
                  <c:v>0.23</c:v>
                </c:pt>
                <c:pt idx="35">
                  <c:v>-0.26999999999999902</c:v>
                </c:pt>
                <c:pt idx="36">
                  <c:v>0.66999999999999904</c:v>
                </c:pt>
                <c:pt idx="37">
                  <c:v>0.32</c:v>
                </c:pt>
                <c:pt idx="38">
                  <c:v>-1.9999999999999501E-2</c:v>
                </c:pt>
                <c:pt idx="39">
                  <c:v>-0.189999999999999</c:v>
                </c:pt>
                <c:pt idx="40">
                  <c:v>-8.9999999999999802E-2</c:v>
                </c:pt>
                <c:pt idx="41">
                  <c:v>0.25999999999999901</c:v>
                </c:pt>
                <c:pt idx="42">
                  <c:v>-0.109999999999999</c:v>
                </c:pt>
                <c:pt idx="43">
                  <c:v>0.73</c:v>
                </c:pt>
                <c:pt idx="44">
                  <c:v>0.58999999999999897</c:v>
                </c:pt>
                <c:pt idx="45">
                  <c:v>0.16</c:v>
                </c:pt>
                <c:pt idx="46">
                  <c:v>5.0000000000000697E-2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6-4C17-8B11-4CBF48A9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52495"/>
        <c:axId val="464752911"/>
      </c:scatterChart>
      <c:valAx>
        <c:axId val="4647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2911"/>
        <c:crosses val="autoZero"/>
        <c:crossBetween val="midCat"/>
      </c:valAx>
      <c:valAx>
        <c:axId val="464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Fold_change_0.5!$G$1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Fold_change_0.5!$B$2:$B$48</c:f>
              <c:numCache>
                <c:formatCode>General</c:formatCode>
                <c:ptCount val="47"/>
                <c:pt idx="0">
                  <c:v>0.21409239320706</c:v>
                </c:pt>
                <c:pt idx="1">
                  <c:v>-2.1203967203994901E-2</c:v>
                </c:pt>
                <c:pt idx="2">
                  <c:v>0.30869624317790501</c:v>
                </c:pt>
                <c:pt idx="3">
                  <c:v>-0.26546895934632803</c:v>
                </c:pt>
                <c:pt idx="4">
                  <c:v>-0.15254063415498101</c:v>
                </c:pt>
                <c:pt idx="5">
                  <c:v>-0.25438114790741601</c:v>
                </c:pt>
                <c:pt idx="6">
                  <c:v>0.197781334111439</c:v>
                </c:pt>
                <c:pt idx="7">
                  <c:v>-9.0894832871697404E-2</c:v>
                </c:pt>
                <c:pt idx="8">
                  <c:v>0.18805692552921699</c:v>
                </c:pt>
                <c:pt idx="9">
                  <c:v>0.29448806444117498</c:v>
                </c:pt>
                <c:pt idx="10">
                  <c:v>0.43136065089903702</c:v>
                </c:pt>
                <c:pt idx="11">
                  <c:v>-6.04081631194546E-2</c:v>
                </c:pt>
                <c:pt idx="12">
                  <c:v>5.3482832978012602E-2</c:v>
                </c:pt>
                <c:pt idx="13">
                  <c:v>0.15352701364812299</c:v>
                </c:pt>
                <c:pt idx="14">
                  <c:v>0.43218549085306501</c:v>
                </c:pt>
                <c:pt idx="15">
                  <c:v>-3.3395472976707201E-3</c:v>
                </c:pt>
                <c:pt idx="16">
                  <c:v>-7.49555251612221E-2</c:v>
                </c:pt>
                <c:pt idx="17">
                  <c:v>-0.240703565857977</c:v>
                </c:pt>
                <c:pt idx="18">
                  <c:v>0.49031848569127501</c:v>
                </c:pt>
                <c:pt idx="19">
                  <c:v>0.117798722144563</c:v>
                </c:pt>
                <c:pt idx="20">
                  <c:v>-0.21437890101690699</c:v>
                </c:pt>
                <c:pt idx="21">
                  <c:v>0.245700273795776</c:v>
                </c:pt>
                <c:pt idx="22">
                  <c:v>0.231955047444621</c:v>
                </c:pt>
                <c:pt idx="23">
                  <c:v>0.16530300163361</c:v>
                </c:pt>
                <c:pt idx="24">
                  <c:v>0.170251576511248</c:v>
                </c:pt>
                <c:pt idx="25">
                  <c:v>0.184663592783429</c:v>
                </c:pt>
                <c:pt idx="26">
                  <c:v>-0.25798135301388198</c:v>
                </c:pt>
                <c:pt idx="27">
                  <c:v>0.32560219470432999</c:v>
                </c:pt>
                <c:pt idx="28">
                  <c:v>0.345727102506863</c:v>
                </c:pt>
                <c:pt idx="29">
                  <c:v>-0.146581130684069</c:v>
                </c:pt>
                <c:pt idx="30">
                  <c:v>0.27032515713041499</c:v>
                </c:pt>
                <c:pt idx="31">
                  <c:v>-4.4357847475055202E-2</c:v>
                </c:pt>
                <c:pt idx="32">
                  <c:v>0.35800415672504399</c:v>
                </c:pt>
                <c:pt idx="33">
                  <c:v>0.30264367875623299</c:v>
                </c:pt>
                <c:pt idx="34">
                  <c:v>0.18293833781319699</c:v>
                </c:pt>
                <c:pt idx="35">
                  <c:v>-0.139856103426787</c:v>
                </c:pt>
                <c:pt idx="36">
                  <c:v>0.33110600934318701</c:v>
                </c:pt>
                <c:pt idx="37">
                  <c:v>0.40704256840748299</c:v>
                </c:pt>
                <c:pt idx="38">
                  <c:v>9.4406114311361394E-2</c:v>
                </c:pt>
                <c:pt idx="39">
                  <c:v>-0.23398823391960299</c:v>
                </c:pt>
                <c:pt idx="40">
                  <c:v>1.9156910992904799E-2</c:v>
                </c:pt>
                <c:pt idx="41">
                  <c:v>0.219716930845649</c:v>
                </c:pt>
                <c:pt idx="42">
                  <c:v>-8.8576212118844894E-2</c:v>
                </c:pt>
                <c:pt idx="43">
                  <c:v>-0.10320394522250299</c:v>
                </c:pt>
                <c:pt idx="44">
                  <c:v>-7.6858590620268702E-2</c:v>
                </c:pt>
                <c:pt idx="45">
                  <c:v>-1.2671655224508501E-2</c:v>
                </c:pt>
                <c:pt idx="46">
                  <c:v>-0.43431657693224601</c:v>
                </c:pt>
              </c:numCache>
            </c:numRef>
          </c:xVal>
          <c:yVal>
            <c:numRef>
              <c:f>Fold_change_0.5!$G$2:$G$48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</c:v>
                </c:pt>
                <c:pt idx="13">
                  <c:v>0.59999999999999898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-0.38</c:v>
                </c:pt>
                <c:pt idx="18">
                  <c:v>0.55000000000000004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0.41999999999999899</c:v>
                </c:pt>
                <c:pt idx="23">
                  <c:v>0.39</c:v>
                </c:pt>
                <c:pt idx="24">
                  <c:v>0</c:v>
                </c:pt>
                <c:pt idx="25">
                  <c:v>0</c:v>
                </c:pt>
                <c:pt idx="26">
                  <c:v>-0.27999999999999903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0.83</c:v>
                </c:pt>
                <c:pt idx="34">
                  <c:v>0.23</c:v>
                </c:pt>
                <c:pt idx="35">
                  <c:v>-0.26999999999999902</c:v>
                </c:pt>
                <c:pt idx="36">
                  <c:v>0.66999999999999904</c:v>
                </c:pt>
                <c:pt idx="37">
                  <c:v>0.32</c:v>
                </c:pt>
                <c:pt idx="38">
                  <c:v>0</c:v>
                </c:pt>
                <c:pt idx="39">
                  <c:v>-0.189999999999999</c:v>
                </c:pt>
                <c:pt idx="40">
                  <c:v>0</c:v>
                </c:pt>
                <c:pt idx="41">
                  <c:v>0.25999999999999901</c:v>
                </c:pt>
                <c:pt idx="42">
                  <c:v>0</c:v>
                </c:pt>
                <c:pt idx="43">
                  <c:v>0.73</c:v>
                </c:pt>
                <c:pt idx="44">
                  <c:v>0.58999999999999897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575-AF3E-1B8451D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93919"/>
        <c:axId val="2045591423"/>
      </c:scatterChart>
      <c:valAx>
        <c:axId val="20455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91423"/>
        <c:crosses val="autoZero"/>
        <c:crossBetween val="midCat"/>
      </c:valAx>
      <c:valAx>
        <c:axId val="2045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</xdr:row>
      <xdr:rowOff>42862</xdr:rowOff>
    </xdr:from>
    <xdr:to>
      <xdr:col>10</xdr:col>
      <xdr:colOff>95251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C4AD-D5F3-D571-44F2-18585E74F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6</xdr:row>
      <xdr:rowOff>123824</xdr:rowOff>
    </xdr:from>
    <xdr:to>
      <xdr:col>18</xdr:col>
      <xdr:colOff>457200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03056-A5C0-1B47-48CB-9861C50A3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9"/>
  <sheetViews>
    <sheetView workbookViewId="0">
      <selection activeCell="E7" sqref="E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1.4164345038032</v>
      </c>
      <c r="C2">
        <v>1.3399999999999901</v>
      </c>
      <c r="D2">
        <v>1</v>
      </c>
      <c r="E2">
        <v>0</v>
      </c>
      <c r="F2" t="b">
        <v>1</v>
      </c>
    </row>
    <row r="3" spans="1:6">
      <c r="A3">
        <v>2</v>
      </c>
      <c r="B3">
        <v>7.5266841961691497</v>
      </c>
      <c r="C3">
        <v>6.44</v>
      </c>
      <c r="D3">
        <v>1</v>
      </c>
      <c r="E3">
        <v>0</v>
      </c>
      <c r="F3" t="b">
        <v>1</v>
      </c>
    </row>
    <row r="4" spans="1:6">
      <c r="A4">
        <v>3</v>
      </c>
      <c r="B4">
        <v>0.21409239320706</v>
      </c>
      <c r="C4">
        <v>0.3</v>
      </c>
      <c r="D4">
        <v>0.95</v>
      </c>
      <c r="E4">
        <v>0.05</v>
      </c>
      <c r="F4" t="b">
        <v>0</v>
      </c>
    </row>
    <row r="5" spans="1:6">
      <c r="A5">
        <v>4</v>
      </c>
      <c r="B5">
        <v>3.1794230100429699</v>
      </c>
      <c r="C5">
        <v>2.66</v>
      </c>
      <c r="D5">
        <v>1</v>
      </c>
      <c r="E5">
        <v>0</v>
      </c>
      <c r="F5" t="b">
        <v>1</v>
      </c>
    </row>
    <row r="6" spans="1:6">
      <c r="A6">
        <v>5</v>
      </c>
      <c r="B6">
        <v>3.7113779939979898</v>
      </c>
      <c r="C6">
        <v>5.63</v>
      </c>
      <c r="D6">
        <v>1</v>
      </c>
      <c r="E6">
        <v>0</v>
      </c>
      <c r="F6" t="b">
        <v>1</v>
      </c>
    </row>
    <row r="7" spans="1:6">
      <c r="A7">
        <v>6</v>
      </c>
      <c r="B7">
        <v>3.2359187540688499</v>
      </c>
      <c r="C7">
        <v>3.27999999999999</v>
      </c>
      <c r="D7">
        <v>1</v>
      </c>
      <c r="E7">
        <v>0</v>
      </c>
      <c r="F7" t="b">
        <v>1</v>
      </c>
    </row>
    <row r="8" spans="1:6">
      <c r="A8">
        <v>7</v>
      </c>
      <c r="B8">
        <v>3.5593896163629801</v>
      </c>
      <c r="C8">
        <v>3.6199999999999899</v>
      </c>
      <c r="D8">
        <v>1</v>
      </c>
      <c r="E8">
        <v>0</v>
      </c>
      <c r="F8" t="b">
        <v>1</v>
      </c>
    </row>
    <row r="9" spans="1:6">
      <c r="A9">
        <v>8</v>
      </c>
      <c r="B9">
        <v>2.1709270774350999</v>
      </c>
      <c r="C9">
        <v>2.19999999999999</v>
      </c>
      <c r="D9">
        <v>1</v>
      </c>
      <c r="E9">
        <v>0</v>
      </c>
      <c r="F9" t="b">
        <v>1</v>
      </c>
    </row>
    <row r="10" spans="1:6">
      <c r="A10">
        <v>9</v>
      </c>
      <c r="B10">
        <v>5.3264325413331202</v>
      </c>
      <c r="C10">
        <v>5.39</v>
      </c>
      <c r="D10">
        <v>1</v>
      </c>
      <c r="E10">
        <v>0</v>
      </c>
      <c r="F10" t="b">
        <v>1</v>
      </c>
    </row>
    <row r="11" spans="1:6">
      <c r="A11">
        <v>10</v>
      </c>
      <c r="B11">
        <v>1.21397410548194</v>
      </c>
      <c r="C11">
        <v>1.5</v>
      </c>
      <c r="D11">
        <v>1</v>
      </c>
      <c r="E11">
        <v>0</v>
      </c>
      <c r="F11" t="b">
        <v>1</v>
      </c>
    </row>
    <row r="12" spans="1:6">
      <c r="A12">
        <v>11</v>
      </c>
      <c r="B12">
        <v>2.6725181632652801</v>
      </c>
      <c r="C12">
        <v>3.1799999999999899</v>
      </c>
      <c r="D12">
        <v>1</v>
      </c>
      <c r="E12">
        <v>0</v>
      </c>
      <c r="F12" t="b">
        <v>1</v>
      </c>
    </row>
    <row r="13" spans="1:6">
      <c r="A13">
        <v>12</v>
      </c>
      <c r="B13">
        <v>4.9951172126283296</v>
      </c>
      <c r="C13">
        <v>5.26</v>
      </c>
      <c r="D13">
        <v>1</v>
      </c>
      <c r="E13">
        <v>0</v>
      </c>
      <c r="F13" t="b">
        <v>1</v>
      </c>
    </row>
    <row r="14" spans="1:6">
      <c r="A14">
        <v>13</v>
      </c>
      <c r="B14">
        <v>5.4840639229939701</v>
      </c>
      <c r="C14">
        <v>4.46</v>
      </c>
      <c r="D14">
        <v>1</v>
      </c>
      <c r="E14">
        <v>0</v>
      </c>
      <c r="F14" t="b">
        <v>1</v>
      </c>
    </row>
    <row r="15" spans="1:6">
      <c r="A15">
        <v>14</v>
      </c>
      <c r="B15">
        <v>6.6857373954291299</v>
      </c>
      <c r="C15">
        <v>6.48</v>
      </c>
      <c r="D15">
        <v>1</v>
      </c>
      <c r="E15">
        <v>0</v>
      </c>
      <c r="F15" t="b">
        <v>1</v>
      </c>
    </row>
    <row r="16" spans="1:6">
      <c r="A16">
        <v>15</v>
      </c>
      <c r="B16">
        <v>5.0812996340211702</v>
      </c>
      <c r="C16">
        <v>5.24</v>
      </c>
      <c r="D16">
        <v>1</v>
      </c>
      <c r="E16">
        <v>0</v>
      </c>
      <c r="F16" t="b">
        <v>1</v>
      </c>
    </row>
    <row r="17" spans="1:6">
      <c r="A17">
        <v>16</v>
      </c>
      <c r="B17">
        <v>-2.1203967203994901E-2</v>
      </c>
      <c r="C17">
        <v>-2.9999999999999302E-2</v>
      </c>
      <c r="D17">
        <v>0.42</v>
      </c>
      <c r="E17">
        <v>0.42</v>
      </c>
      <c r="F17" t="b">
        <v>0</v>
      </c>
    </row>
    <row r="18" spans="1:6">
      <c r="A18">
        <v>17</v>
      </c>
      <c r="B18">
        <v>4.8891509128547499</v>
      </c>
      <c r="C18">
        <v>3.08</v>
      </c>
      <c r="D18">
        <v>1</v>
      </c>
      <c r="E18">
        <v>0</v>
      </c>
      <c r="F18" t="b">
        <v>1</v>
      </c>
    </row>
    <row r="19" spans="1:6">
      <c r="A19">
        <v>18</v>
      </c>
      <c r="B19">
        <v>6.61972544217869</v>
      </c>
      <c r="C19">
        <v>6.3</v>
      </c>
      <c r="D19">
        <v>1</v>
      </c>
      <c r="E19">
        <v>0</v>
      </c>
      <c r="F19" t="b">
        <v>1</v>
      </c>
    </row>
    <row r="20" spans="1:6">
      <c r="A20">
        <v>19</v>
      </c>
      <c r="B20">
        <v>2.8963883789221998</v>
      </c>
      <c r="C20">
        <v>3.16</v>
      </c>
      <c r="D20">
        <v>1</v>
      </c>
      <c r="E20">
        <v>0</v>
      </c>
      <c r="F20" t="b">
        <v>1</v>
      </c>
    </row>
    <row r="21" spans="1:6">
      <c r="A21">
        <v>20</v>
      </c>
      <c r="B21">
        <v>4.0937737450693703</v>
      </c>
      <c r="C21">
        <v>4.5</v>
      </c>
      <c r="D21">
        <v>1</v>
      </c>
      <c r="E21">
        <v>0</v>
      </c>
      <c r="F21" t="b">
        <v>1</v>
      </c>
    </row>
    <row r="22" spans="1:6">
      <c r="A22">
        <v>21</v>
      </c>
      <c r="B22">
        <v>6.4012616665850697</v>
      </c>
      <c r="C22">
        <v>7.78</v>
      </c>
      <c r="D22">
        <v>1</v>
      </c>
      <c r="E22">
        <v>0</v>
      </c>
      <c r="F22" t="b">
        <v>1</v>
      </c>
    </row>
    <row r="23" spans="1:6">
      <c r="A23">
        <v>22</v>
      </c>
      <c r="B23">
        <v>3.4301502544467701</v>
      </c>
      <c r="C23">
        <v>2.98</v>
      </c>
      <c r="D23">
        <v>1</v>
      </c>
      <c r="E23">
        <v>0</v>
      </c>
      <c r="F23" t="b">
        <v>1</v>
      </c>
    </row>
    <row r="24" spans="1:6">
      <c r="A24">
        <v>23</v>
      </c>
      <c r="B24">
        <v>7.6691737844494501</v>
      </c>
      <c r="C24">
        <v>7.6</v>
      </c>
      <c r="D24">
        <v>1</v>
      </c>
      <c r="E24">
        <v>0</v>
      </c>
      <c r="F24" t="b">
        <v>1</v>
      </c>
    </row>
    <row r="25" spans="1:6">
      <c r="A25">
        <v>24</v>
      </c>
      <c r="B25">
        <v>0.30869624317790501</v>
      </c>
      <c r="C25">
        <v>0.38</v>
      </c>
      <c r="D25">
        <v>0.94599999999999995</v>
      </c>
      <c r="E25">
        <v>5.3999999999999999E-2</v>
      </c>
      <c r="F25" t="b">
        <v>0</v>
      </c>
    </row>
    <row r="26" spans="1:6">
      <c r="A26">
        <v>25</v>
      </c>
      <c r="B26">
        <v>1.17274912406846</v>
      </c>
      <c r="C26">
        <v>1.19999999999999</v>
      </c>
      <c r="D26">
        <v>1</v>
      </c>
      <c r="E26">
        <v>0</v>
      </c>
      <c r="F26" t="b">
        <v>1</v>
      </c>
    </row>
    <row r="27" spans="1:6">
      <c r="A27">
        <v>26</v>
      </c>
      <c r="B27">
        <v>2.0466431475985298</v>
      </c>
      <c r="C27">
        <v>1.98</v>
      </c>
      <c r="D27">
        <v>1</v>
      </c>
      <c r="E27">
        <v>0</v>
      </c>
      <c r="F27" t="b">
        <v>1</v>
      </c>
    </row>
    <row r="28" spans="1:6">
      <c r="A28">
        <v>27</v>
      </c>
      <c r="B28">
        <v>7.3007059162839703</v>
      </c>
      <c r="C28">
        <v>5.84</v>
      </c>
      <c r="D28">
        <v>1</v>
      </c>
      <c r="E28">
        <v>0</v>
      </c>
      <c r="F28" t="b">
        <v>1</v>
      </c>
    </row>
    <row r="29" spans="1:6">
      <c r="A29">
        <v>28</v>
      </c>
      <c r="B29">
        <v>7.5735341811841304</v>
      </c>
      <c r="C29">
        <v>7.44</v>
      </c>
      <c r="D29">
        <v>1</v>
      </c>
      <c r="E29">
        <v>0</v>
      </c>
      <c r="F29" t="b">
        <v>1</v>
      </c>
    </row>
    <row r="30" spans="1:6">
      <c r="A30">
        <v>29</v>
      </c>
      <c r="B30">
        <v>1.4908905087266999</v>
      </c>
      <c r="C30">
        <v>1.82</v>
      </c>
      <c r="D30">
        <v>1</v>
      </c>
      <c r="E30">
        <v>0</v>
      </c>
      <c r="F30" t="b">
        <v>1</v>
      </c>
    </row>
    <row r="31" spans="1:6">
      <c r="A31">
        <v>30</v>
      </c>
      <c r="B31">
        <v>6.0320466216952902</v>
      </c>
      <c r="C31">
        <v>5.91</v>
      </c>
      <c r="D31">
        <v>1</v>
      </c>
      <c r="E31">
        <v>0</v>
      </c>
      <c r="F31" t="b">
        <v>1</v>
      </c>
    </row>
    <row r="32" spans="1:6">
      <c r="A32">
        <v>31</v>
      </c>
      <c r="B32">
        <v>4.5140692751967801</v>
      </c>
      <c r="C32">
        <v>5.0399999999999903</v>
      </c>
      <c r="D32">
        <v>1</v>
      </c>
      <c r="E32">
        <v>0</v>
      </c>
      <c r="F32" t="b">
        <v>1</v>
      </c>
    </row>
    <row r="33" spans="1:6">
      <c r="A33">
        <v>32</v>
      </c>
      <c r="B33">
        <v>4.8115030359131099</v>
      </c>
      <c r="C33">
        <v>4.16</v>
      </c>
      <c r="D33">
        <v>1</v>
      </c>
      <c r="E33">
        <v>0</v>
      </c>
      <c r="F33" t="b">
        <v>1</v>
      </c>
    </row>
    <row r="34" spans="1:6">
      <c r="A34">
        <v>33</v>
      </c>
      <c r="B34">
        <v>2.7992311479470802</v>
      </c>
      <c r="C34">
        <v>3.19999999999999</v>
      </c>
      <c r="D34">
        <v>1</v>
      </c>
      <c r="E34">
        <v>0</v>
      </c>
      <c r="F34" t="b">
        <v>1</v>
      </c>
    </row>
    <row r="35" spans="1:6">
      <c r="A35">
        <v>34</v>
      </c>
      <c r="B35">
        <v>5.45468715992277</v>
      </c>
      <c r="C35">
        <v>5.18</v>
      </c>
      <c r="D35">
        <v>1</v>
      </c>
      <c r="E35">
        <v>0</v>
      </c>
      <c r="F35" t="b">
        <v>1</v>
      </c>
    </row>
    <row r="36" spans="1:6">
      <c r="A36">
        <v>35</v>
      </c>
      <c r="B36">
        <v>3.5439873714288401</v>
      </c>
      <c r="C36">
        <v>3.3</v>
      </c>
      <c r="D36">
        <v>1</v>
      </c>
      <c r="E36">
        <v>0</v>
      </c>
      <c r="F36" t="b">
        <v>1</v>
      </c>
    </row>
    <row r="37" spans="1:6">
      <c r="A37">
        <v>36</v>
      </c>
      <c r="B37">
        <v>5.1748447399674102</v>
      </c>
      <c r="C37">
        <v>5.6</v>
      </c>
      <c r="D37">
        <v>1</v>
      </c>
      <c r="E37">
        <v>0</v>
      </c>
      <c r="F37" t="b">
        <v>1</v>
      </c>
    </row>
    <row r="38" spans="1:6">
      <c r="A38">
        <v>37</v>
      </c>
      <c r="B38">
        <v>0.52005508483209395</v>
      </c>
      <c r="C38">
        <v>0.38</v>
      </c>
      <c r="D38">
        <v>0.99199999999999999</v>
      </c>
      <c r="E38">
        <v>8.0000000000000002E-3</v>
      </c>
      <c r="F38" t="b">
        <v>1</v>
      </c>
    </row>
    <row r="39" spans="1:6">
      <c r="A39">
        <v>38</v>
      </c>
      <c r="B39">
        <v>7.9381450139839798</v>
      </c>
      <c r="C39">
        <v>7.34</v>
      </c>
      <c r="D39">
        <v>1</v>
      </c>
      <c r="E39">
        <v>0</v>
      </c>
      <c r="F39" t="b">
        <v>1</v>
      </c>
    </row>
    <row r="40" spans="1:6">
      <c r="A40">
        <v>39</v>
      </c>
      <c r="B40">
        <v>7.5295721377105904</v>
      </c>
      <c r="C40">
        <v>7.46</v>
      </c>
      <c r="D40">
        <v>1</v>
      </c>
      <c r="E40">
        <v>0</v>
      </c>
      <c r="F40" t="b">
        <v>1</v>
      </c>
    </row>
    <row r="41" spans="1:6">
      <c r="A41">
        <v>40</v>
      </c>
      <c r="B41">
        <v>2.90988709509503</v>
      </c>
      <c r="C41">
        <v>3.5399999999999898</v>
      </c>
      <c r="D41">
        <v>1</v>
      </c>
      <c r="E41">
        <v>0</v>
      </c>
      <c r="F41" t="b">
        <v>1</v>
      </c>
    </row>
    <row r="42" spans="1:6">
      <c r="A42">
        <v>41</v>
      </c>
      <c r="B42">
        <v>1.20571103333231</v>
      </c>
      <c r="C42">
        <v>1.3599999999999901</v>
      </c>
      <c r="D42">
        <v>1</v>
      </c>
      <c r="E42">
        <v>0</v>
      </c>
      <c r="F42" t="b">
        <v>1</v>
      </c>
    </row>
    <row r="43" spans="1:6">
      <c r="A43">
        <v>42</v>
      </c>
      <c r="B43">
        <v>0.50510766396975204</v>
      </c>
      <c r="C43">
        <v>0.34999999999999898</v>
      </c>
      <c r="D43">
        <v>0.99199999999999999</v>
      </c>
      <c r="E43">
        <v>8.0000000000000002E-3</v>
      </c>
      <c r="F43" t="b">
        <v>1</v>
      </c>
    </row>
    <row r="44" spans="1:6">
      <c r="A44">
        <v>43</v>
      </c>
      <c r="B44">
        <v>1.3793982981852899</v>
      </c>
      <c r="C44">
        <v>1.8</v>
      </c>
      <c r="D44">
        <v>1</v>
      </c>
      <c r="E44">
        <v>0</v>
      </c>
      <c r="F44" t="b">
        <v>1</v>
      </c>
    </row>
    <row r="45" spans="1:6">
      <c r="A45">
        <v>44</v>
      </c>
      <c r="B45">
        <v>2.7486574505661401</v>
      </c>
      <c r="C45">
        <v>2.75</v>
      </c>
      <c r="D45">
        <v>1</v>
      </c>
      <c r="E45">
        <v>0</v>
      </c>
      <c r="F45" t="b">
        <v>1</v>
      </c>
    </row>
    <row r="46" spans="1:6">
      <c r="A46">
        <v>45</v>
      </c>
      <c r="B46">
        <v>4.1300947465038496</v>
      </c>
      <c r="C46">
        <v>4.51</v>
      </c>
      <c r="D46">
        <v>1</v>
      </c>
      <c r="E46">
        <v>0</v>
      </c>
      <c r="F46" t="b">
        <v>1</v>
      </c>
    </row>
    <row r="47" spans="1:6">
      <c r="A47">
        <v>46</v>
      </c>
      <c r="B47">
        <v>6.3961911583592901</v>
      </c>
      <c r="C47">
        <v>5.39</v>
      </c>
      <c r="D47">
        <v>1</v>
      </c>
      <c r="E47">
        <v>0</v>
      </c>
      <c r="F47" t="b">
        <v>1</v>
      </c>
    </row>
    <row r="48" spans="1:6">
      <c r="A48">
        <v>47</v>
      </c>
      <c r="B48">
        <v>3.0068584007757901</v>
      </c>
      <c r="C48">
        <v>3.3599999999999901</v>
      </c>
      <c r="D48">
        <v>1</v>
      </c>
      <c r="E48">
        <v>0</v>
      </c>
      <c r="F48" t="b">
        <v>1</v>
      </c>
    </row>
    <row r="49" spans="1:6">
      <c r="A49">
        <v>48</v>
      </c>
      <c r="B49">
        <v>1.69617449353836</v>
      </c>
      <c r="C49">
        <v>1.81</v>
      </c>
      <c r="D49">
        <v>1</v>
      </c>
      <c r="E49">
        <v>0</v>
      </c>
      <c r="F49" t="b">
        <v>1</v>
      </c>
    </row>
    <row r="50" spans="1:6">
      <c r="A50">
        <v>49</v>
      </c>
      <c r="B50">
        <v>3.5987765342920901</v>
      </c>
      <c r="C50">
        <v>3.99</v>
      </c>
      <c r="D50">
        <v>1</v>
      </c>
      <c r="E50">
        <v>0</v>
      </c>
      <c r="F50" t="b">
        <v>1</v>
      </c>
    </row>
    <row r="51" spans="1:6">
      <c r="A51">
        <v>50</v>
      </c>
      <c r="B51">
        <v>3.414641541715</v>
      </c>
      <c r="C51">
        <v>3.99</v>
      </c>
      <c r="D51">
        <v>1</v>
      </c>
      <c r="E51">
        <v>0</v>
      </c>
      <c r="F51" t="b">
        <v>1</v>
      </c>
    </row>
    <row r="52" spans="1:6">
      <c r="A52">
        <v>51</v>
      </c>
      <c r="B52">
        <v>3.6991442890345199</v>
      </c>
      <c r="C52">
        <v>3.97</v>
      </c>
      <c r="D52">
        <v>1</v>
      </c>
      <c r="E52">
        <v>0</v>
      </c>
      <c r="F52" t="b">
        <v>1</v>
      </c>
    </row>
    <row r="53" spans="1:6">
      <c r="A53">
        <v>52</v>
      </c>
      <c r="B53">
        <v>6.2625117877563898</v>
      </c>
      <c r="C53">
        <v>5.31</v>
      </c>
      <c r="D53">
        <v>1</v>
      </c>
      <c r="E53">
        <v>0</v>
      </c>
      <c r="F53" t="b">
        <v>1</v>
      </c>
    </row>
    <row r="54" spans="1:6">
      <c r="A54">
        <v>53</v>
      </c>
      <c r="B54">
        <v>4.6390615194784699</v>
      </c>
      <c r="C54">
        <v>3.91</v>
      </c>
      <c r="D54">
        <v>1</v>
      </c>
      <c r="E54">
        <v>0</v>
      </c>
      <c r="F54" t="b">
        <v>1</v>
      </c>
    </row>
    <row r="55" spans="1:6">
      <c r="A55">
        <v>54</v>
      </c>
      <c r="B55">
        <v>-0.26546895934632803</v>
      </c>
      <c r="C55">
        <v>9.9999999999997799E-3</v>
      </c>
      <c r="D55">
        <v>0.56000000000000005</v>
      </c>
      <c r="E55">
        <v>0.439999999999999</v>
      </c>
      <c r="F55" t="b">
        <v>0</v>
      </c>
    </row>
    <row r="56" spans="1:6">
      <c r="A56">
        <v>55</v>
      </c>
      <c r="B56">
        <v>6.7332697028532902</v>
      </c>
      <c r="C56">
        <v>6.59</v>
      </c>
      <c r="D56">
        <v>1</v>
      </c>
      <c r="E56">
        <v>0</v>
      </c>
      <c r="F56" t="b">
        <v>1</v>
      </c>
    </row>
    <row r="57" spans="1:6">
      <c r="A57">
        <v>56</v>
      </c>
      <c r="B57">
        <v>6.9207784934328904</v>
      </c>
      <c r="C57">
        <v>6.1</v>
      </c>
      <c r="D57">
        <v>1</v>
      </c>
      <c r="E57">
        <v>0</v>
      </c>
      <c r="F57" t="b">
        <v>1</v>
      </c>
    </row>
    <row r="58" spans="1:6">
      <c r="A58">
        <v>57</v>
      </c>
      <c r="B58">
        <v>6.4101961419548399</v>
      </c>
      <c r="C58">
        <v>5.6199999999999903</v>
      </c>
      <c r="D58">
        <v>1</v>
      </c>
      <c r="E58">
        <v>0</v>
      </c>
      <c r="F58" t="b">
        <v>1</v>
      </c>
    </row>
    <row r="59" spans="1:6">
      <c r="A59">
        <v>58</v>
      </c>
      <c r="B59">
        <v>2.9332029933233099</v>
      </c>
      <c r="C59">
        <v>3.97</v>
      </c>
      <c r="D59">
        <v>1</v>
      </c>
      <c r="E59">
        <v>0</v>
      </c>
      <c r="F59" t="b">
        <v>1</v>
      </c>
    </row>
    <row r="60" spans="1:6">
      <c r="A60">
        <v>59</v>
      </c>
      <c r="B60">
        <v>3.1366967520084401</v>
      </c>
      <c r="C60">
        <v>3.4</v>
      </c>
      <c r="D60">
        <v>1</v>
      </c>
      <c r="E60">
        <v>0</v>
      </c>
      <c r="F60" t="b">
        <v>1</v>
      </c>
    </row>
    <row r="61" spans="1:6">
      <c r="A61">
        <v>60</v>
      </c>
      <c r="B61">
        <v>5.0817524475398201</v>
      </c>
      <c r="C61">
        <v>4.93</v>
      </c>
      <c r="D61">
        <v>1</v>
      </c>
      <c r="E61">
        <v>0</v>
      </c>
      <c r="F61" t="b">
        <v>1</v>
      </c>
    </row>
    <row r="62" spans="1:6">
      <c r="A62">
        <v>61</v>
      </c>
      <c r="B62">
        <v>-0.15254063415498101</v>
      </c>
      <c r="C62">
        <v>-8.9999999999999802E-2</v>
      </c>
      <c r="D62">
        <v>0.27800000000000002</v>
      </c>
      <c r="E62">
        <v>0.27800000000000002</v>
      </c>
      <c r="F62" t="b">
        <v>0</v>
      </c>
    </row>
    <row r="63" spans="1:6">
      <c r="A63">
        <v>62</v>
      </c>
      <c r="B63">
        <v>6.2634041251860504</v>
      </c>
      <c r="C63">
        <v>5.91</v>
      </c>
      <c r="D63">
        <v>1</v>
      </c>
      <c r="E63">
        <v>0</v>
      </c>
      <c r="F63" t="b">
        <v>1</v>
      </c>
    </row>
    <row r="64" spans="1:6">
      <c r="A64">
        <v>63</v>
      </c>
      <c r="B64">
        <v>6.2217582855213101</v>
      </c>
      <c r="C64">
        <v>5.15</v>
      </c>
      <c r="D64">
        <v>1</v>
      </c>
      <c r="E64">
        <v>0</v>
      </c>
      <c r="F64" t="b">
        <v>1</v>
      </c>
    </row>
    <row r="65" spans="1:6">
      <c r="A65">
        <v>64</v>
      </c>
      <c r="B65">
        <v>3.0650808181126701</v>
      </c>
      <c r="C65">
        <v>2.83</v>
      </c>
      <c r="D65">
        <v>1</v>
      </c>
      <c r="E65">
        <v>0</v>
      </c>
      <c r="F65" t="b">
        <v>1</v>
      </c>
    </row>
    <row r="66" spans="1:6">
      <c r="A66">
        <v>65</v>
      </c>
      <c r="B66">
        <v>2.5787241093651398</v>
      </c>
      <c r="C66">
        <v>3.0999999999999899</v>
      </c>
      <c r="D66">
        <v>1</v>
      </c>
      <c r="E66">
        <v>0</v>
      </c>
      <c r="F66" t="b">
        <v>1</v>
      </c>
    </row>
    <row r="67" spans="1:6">
      <c r="A67">
        <v>66</v>
      </c>
      <c r="B67">
        <v>2.6793231689626902</v>
      </c>
      <c r="C67">
        <v>3.19999999999999</v>
      </c>
      <c r="D67">
        <v>1</v>
      </c>
      <c r="E67">
        <v>0</v>
      </c>
      <c r="F67" t="b">
        <v>1</v>
      </c>
    </row>
    <row r="68" spans="1:6">
      <c r="A68">
        <v>67</v>
      </c>
      <c r="B68">
        <v>4.8465280321824098</v>
      </c>
      <c r="C68">
        <v>5.0399999999999903</v>
      </c>
      <c r="D68">
        <v>1</v>
      </c>
      <c r="E68">
        <v>0</v>
      </c>
      <c r="F68" t="b">
        <v>1</v>
      </c>
    </row>
    <row r="69" spans="1:6">
      <c r="A69">
        <v>68</v>
      </c>
      <c r="B69">
        <v>1.4636355134567001</v>
      </c>
      <c r="C69">
        <v>1.31</v>
      </c>
      <c r="D69">
        <v>1</v>
      </c>
      <c r="E69">
        <v>0</v>
      </c>
      <c r="F69" t="b">
        <v>1</v>
      </c>
    </row>
    <row r="70" spans="1:6">
      <c r="A70">
        <v>69</v>
      </c>
      <c r="B70">
        <v>3.0871593899701302</v>
      </c>
      <c r="C70">
        <v>3.05</v>
      </c>
      <c r="D70">
        <v>1</v>
      </c>
      <c r="E70">
        <v>0</v>
      </c>
      <c r="F70" t="b">
        <v>1</v>
      </c>
    </row>
    <row r="71" spans="1:6">
      <c r="A71">
        <v>70</v>
      </c>
      <c r="B71">
        <v>2.6550786299801299</v>
      </c>
      <c r="C71">
        <v>2.94999999999999</v>
      </c>
      <c r="D71">
        <v>1</v>
      </c>
      <c r="E71">
        <v>0</v>
      </c>
      <c r="F71" t="b">
        <v>1</v>
      </c>
    </row>
    <row r="72" spans="1:6">
      <c r="A72">
        <v>71</v>
      </c>
      <c r="B72">
        <v>6.56898623927776</v>
      </c>
      <c r="C72">
        <v>6.41</v>
      </c>
      <c r="D72">
        <v>1</v>
      </c>
      <c r="E72">
        <v>0</v>
      </c>
      <c r="F72" t="b">
        <v>1</v>
      </c>
    </row>
    <row r="73" spans="1:6">
      <c r="A73">
        <v>72</v>
      </c>
      <c r="B73">
        <v>7.1366642489331698</v>
      </c>
      <c r="C73">
        <v>6.71</v>
      </c>
      <c r="D73">
        <v>1</v>
      </c>
      <c r="E73">
        <v>0</v>
      </c>
      <c r="F73" t="b">
        <v>1</v>
      </c>
    </row>
    <row r="74" spans="1:6">
      <c r="A74">
        <v>73</v>
      </c>
      <c r="B74">
        <v>2.6657086601225402</v>
      </c>
      <c r="C74">
        <v>2.84</v>
      </c>
      <c r="D74">
        <v>1</v>
      </c>
      <c r="E74">
        <v>0</v>
      </c>
      <c r="F74" t="b">
        <v>1</v>
      </c>
    </row>
    <row r="75" spans="1:6">
      <c r="A75">
        <v>74</v>
      </c>
      <c r="B75">
        <v>0.83260130574232905</v>
      </c>
      <c r="C75">
        <v>1</v>
      </c>
      <c r="D75">
        <v>1</v>
      </c>
      <c r="E75">
        <v>0</v>
      </c>
      <c r="F75" t="b">
        <v>1</v>
      </c>
    </row>
    <row r="76" spans="1:6">
      <c r="A76">
        <v>75</v>
      </c>
      <c r="B76">
        <v>8.2158065161591693</v>
      </c>
      <c r="C76">
        <v>3.8599999999999901</v>
      </c>
      <c r="D76">
        <v>0.998</v>
      </c>
      <c r="E76">
        <v>2E-3</v>
      </c>
      <c r="F76" t="b">
        <v>1</v>
      </c>
    </row>
    <row r="77" spans="1:6">
      <c r="A77">
        <v>76</v>
      </c>
      <c r="B77">
        <v>6.6582522951863004</v>
      </c>
      <c r="C77">
        <v>7.23</v>
      </c>
      <c r="D77">
        <v>1</v>
      </c>
      <c r="E77">
        <v>0</v>
      </c>
      <c r="F77" t="b">
        <v>1</v>
      </c>
    </row>
    <row r="78" spans="1:6">
      <c r="A78">
        <v>77</v>
      </c>
      <c r="B78">
        <v>6.0430302341899802</v>
      </c>
      <c r="C78">
        <v>5.56</v>
      </c>
      <c r="D78">
        <v>1</v>
      </c>
      <c r="E78">
        <v>0</v>
      </c>
      <c r="F78" t="b">
        <v>1</v>
      </c>
    </row>
    <row r="79" spans="1:6">
      <c r="A79">
        <v>78</v>
      </c>
      <c r="B79">
        <v>7.5602929953369298</v>
      </c>
      <c r="C79">
        <v>6.43</v>
      </c>
      <c r="D79">
        <v>1</v>
      </c>
      <c r="E79">
        <v>0</v>
      </c>
      <c r="F79" t="b">
        <v>1</v>
      </c>
    </row>
    <row r="80" spans="1:6">
      <c r="A80">
        <v>79</v>
      </c>
      <c r="B80">
        <v>7.2646591559978102</v>
      </c>
      <c r="C80">
        <v>6.78</v>
      </c>
      <c r="D80">
        <v>1</v>
      </c>
      <c r="E80">
        <v>0</v>
      </c>
      <c r="F80" t="b">
        <v>1</v>
      </c>
    </row>
    <row r="81" spans="1:6">
      <c r="A81">
        <v>80</v>
      </c>
      <c r="B81">
        <v>-0.25438114790741601</v>
      </c>
      <c r="C81">
        <v>0.19999999999999901</v>
      </c>
      <c r="D81">
        <v>0.80600000000000005</v>
      </c>
      <c r="E81">
        <v>0.19399999999999901</v>
      </c>
      <c r="F81" t="b">
        <v>0</v>
      </c>
    </row>
    <row r="82" spans="1:6">
      <c r="A82">
        <v>81</v>
      </c>
      <c r="B82">
        <v>6.19466415931665</v>
      </c>
      <c r="C82">
        <v>5.6899999999999897</v>
      </c>
      <c r="D82">
        <v>1</v>
      </c>
      <c r="E82">
        <v>0</v>
      </c>
      <c r="F82" t="b">
        <v>1</v>
      </c>
    </row>
    <row r="83" spans="1:6">
      <c r="A83">
        <v>82</v>
      </c>
      <c r="B83">
        <v>7.0248997577549099</v>
      </c>
      <c r="C83">
        <v>7.01</v>
      </c>
      <c r="D83">
        <v>1</v>
      </c>
      <c r="E83">
        <v>0</v>
      </c>
      <c r="F83" t="b">
        <v>1</v>
      </c>
    </row>
    <row r="84" spans="1:6">
      <c r="A84">
        <v>83</v>
      </c>
      <c r="B84">
        <v>4.1132962231273398</v>
      </c>
      <c r="C84">
        <v>4.2300000000000004</v>
      </c>
      <c r="D84">
        <v>1</v>
      </c>
      <c r="E84">
        <v>0</v>
      </c>
      <c r="F84" t="b">
        <v>1</v>
      </c>
    </row>
    <row r="85" spans="1:6">
      <c r="A85">
        <v>84</v>
      </c>
      <c r="B85">
        <v>0.197781334111439</v>
      </c>
      <c r="C85">
        <v>0.26999999999999902</v>
      </c>
      <c r="D85">
        <v>0.86799999999999999</v>
      </c>
      <c r="E85">
        <v>0.13200000000000001</v>
      </c>
      <c r="F85" t="b">
        <v>0</v>
      </c>
    </row>
    <row r="86" spans="1:6">
      <c r="A86">
        <v>85</v>
      </c>
      <c r="B86">
        <v>-9.0894832871697404E-2</v>
      </c>
      <c r="C86">
        <v>0.08</v>
      </c>
      <c r="D86">
        <v>0.74</v>
      </c>
      <c r="E86">
        <v>0.26</v>
      </c>
      <c r="F86" t="b">
        <v>0</v>
      </c>
    </row>
    <row r="87" spans="1:6">
      <c r="A87">
        <v>86</v>
      </c>
      <c r="B87">
        <v>3.2880544950650998</v>
      </c>
      <c r="C87">
        <v>3.8499999999999899</v>
      </c>
      <c r="D87">
        <v>1</v>
      </c>
      <c r="E87">
        <v>0</v>
      </c>
      <c r="F87" t="b">
        <v>1</v>
      </c>
    </row>
    <row r="88" spans="1:6">
      <c r="A88">
        <v>87</v>
      </c>
      <c r="B88">
        <v>4.3841482014673598</v>
      </c>
      <c r="C88">
        <v>4.47</v>
      </c>
      <c r="D88">
        <v>1</v>
      </c>
      <c r="E88">
        <v>0</v>
      </c>
      <c r="F88" t="b">
        <v>1</v>
      </c>
    </row>
    <row r="89" spans="1:6">
      <c r="A89">
        <v>88</v>
      </c>
      <c r="B89">
        <v>4.2863041068538399</v>
      </c>
      <c r="C89">
        <v>4.2300000000000004</v>
      </c>
      <c r="D89">
        <v>1</v>
      </c>
      <c r="E89">
        <v>0</v>
      </c>
      <c r="F89" t="b">
        <v>1</v>
      </c>
    </row>
    <row r="90" spans="1:6">
      <c r="A90">
        <v>89</v>
      </c>
      <c r="B90">
        <v>4.2494000335323197</v>
      </c>
      <c r="C90">
        <v>3.74</v>
      </c>
      <c r="D90">
        <v>1</v>
      </c>
      <c r="E90">
        <v>0</v>
      </c>
      <c r="F90" t="b">
        <v>1</v>
      </c>
    </row>
    <row r="91" spans="1:6">
      <c r="A91">
        <v>90</v>
      </c>
      <c r="B91">
        <v>4.5712126580862797</v>
      </c>
      <c r="C91">
        <v>4.5</v>
      </c>
      <c r="D91">
        <v>1</v>
      </c>
      <c r="E91">
        <v>0</v>
      </c>
      <c r="F91" t="b">
        <v>1</v>
      </c>
    </row>
    <row r="92" spans="1:6">
      <c r="A92">
        <v>91</v>
      </c>
      <c r="B92">
        <v>0.18805692552921699</v>
      </c>
      <c r="C92">
        <v>0.41</v>
      </c>
      <c r="D92">
        <v>1</v>
      </c>
      <c r="E92">
        <v>0</v>
      </c>
      <c r="F92" t="b">
        <v>1</v>
      </c>
    </row>
    <row r="93" spans="1:6">
      <c r="A93">
        <v>92</v>
      </c>
      <c r="B93">
        <v>5.3214196503280302</v>
      </c>
      <c r="C93">
        <v>5.41</v>
      </c>
      <c r="D93">
        <v>1</v>
      </c>
      <c r="E93">
        <v>0</v>
      </c>
      <c r="F93" t="b">
        <v>1</v>
      </c>
    </row>
    <row r="94" spans="1:6">
      <c r="A94">
        <v>93</v>
      </c>
      <c r="B94">
        <v>2.58122088672161</v>
      </c>
      <c r="C94">
        <v>2.0399999999999898</v>
      </c>
      <c r="D94">
        <v>0.99399999999999999</v>
      </c>
      <c r="E94">
        <v>6.0000000000000001E-3</v>
      </c>
      <c r="F94" t="b">
        <v>1</v>
      </c>
    </row>
    <row r="95" spans="1:6">
      <c r="A95">
        <v>94</v>
      </c>
      <c r="B95">
        <v>3.94087652415962</v>
      </c>
      <c r="C95">
        <v>3.8499999999999899</v>
      </c>
      <c r="D95">
        <v>1</v>
      </c>
      <c r="E95">
        <v>0</v>
      </c>
      <c r="F95" t="b">
        <v>1</v>
      </c>
    </row>
    <row r="96" spans="1:6">
      <c r="A96">
        <v>95</v>
      </c>
      <c r="B96">
        <v>5.9996962758639203</v>
      </c>
      <c r="C96">
        <v>2.69999999999999</v>
      </c>
      <c r="D96">
        <v>1</v>
      </c>
      <c r="E96">
        <v>0</v>
      </c>
      <c r="F96" t="b">
        <v>1</v>
      </c>
    </row>
    <row r="97" spans="1:6">
      <c r="A97">
        <v>96</v>
      </c>
      <c r="B97">
        <v>0.97131347885499497</v>
      </c>
      <c r="C97">
        <v>0.91</v>
      </c>
      <c r="D97">
        <v>1</v>
      </c>
      <c r="E97">
        <v>0</v>
      </c>
      <c r="F97" t="b">
        <v>1</v>
      </c>
    </row>
    <row r="98" spans="1:6">
      <c r="A98">
        <v>97</v>
      </c>
      <c r="B98">
        <v>6.0356530779142901</v>
      </c>
      <c r="C98">
        <v>5.1099999999999897</v>
      </c>
      <c r="D98">
        <v>1</v>
      </c>
      <c r="E98">
        <v>0</v>
      </c>
      <c r="F98" t="b">
        <v>1</v>
      </c>
    </row>
    <row r="99" spans="1:6">
      <c r="A99">
        <v>98</v>
      </c>
      <c r="B99">
        <v>0.29448806444117498</v>
      </c>
      <c r="C99">
        <v>-2.9999999999999302E-2</v>
      </c>
      <c r="D99">
        <v>0.40400000000000003</v>
      </c>
      <c r="E99">
        <v>0.40400000000000003</v>
      </c>
      <c r="F99" t="b">
        <v>0</v>
      </c>
    </row>
    <row r="100" spans="1:6">
      <c r="A100">
        <v>99</v>
      </c>
      <c r="B100">
        <v>0.82549772908665597</v>
      </c>
      <c r="C100">
        <v>0.76999999999999902</v>
      </c>
      <c r="D100">
        <v>1</v>
      </c>
      <c r="E100">
        <v>0</v>
      </c>
      <c r="F100" t="b">
        <v>1</v>
      </c>
    </row>
    <row r="101" spans="1:6">
      <c r="A101">
        <v>100</v>
      </c>
      <c r="B101">
        <v>5.1390717634466299</v>
      </c>
      <c r="C101">
        <v>5.1999999999999904</v>
      </c>
      <c r="D101">
        <v>1</v>
      </c>
      <c r="E101">
        <v>0</v>
      </c>
      <c r="F101" t="b">
        <v>1</v>
      </c>
    </row>
    <row r="102" spans="1:6">
      <c r="A102">
        <v>101</v>
      </c>
      <c r="B102">
        <v>-0.62036517210499598</v>
      </c>
      <c r="C102">
        <v>-0.32</v>
      </c>
      <c r="D102">
        <v>2.5999999999999999E-2</v>
      </c>
      <c r="E102">
        <v>2.5999999999999999E-2</v>
      </c>
      <c r="F102" t="b">
        <v>1</v>
      </c>
    </row>
    <row r="103" spans="1:6">
      <c r="A103">
        <v>102</v>
      </c>
      <c r="B103">
        <v>0.43136065089903702</v>
      </c>
      <c r="C103">
        <v>0.41999999999999899</v>
      </c>
      <c r="D103">
        <v>0.94</v>
      </c>
      <c r="E103">
        <v>0.06</v>
      </c>
      <c r="F103" t="b">
        <v>0</v>
      </c>
    </row>
    <row r="104" spans="1:6">
      <c r="A104">
        <v>103</v>
      </c>
      <c r="B104">
        <v>0.98167494150560897</v>
      </c>
      <c r="C104">
        <v>1.6099999999999901</v>
      </c>
      <c r="D104">
        <v>1</v>
      </c>
      <c r="E104">
        <v>0</v>
      </c>
      <c r="F104" t="b">
        <v>1</v>
      </c>
    </row>
    <row r="105" spans="1:6">
      <c r="A105">
        <v>104</v>
      </c>
      <c r="B105">
        <v>-6.04081631194546E-2</v>
      </c>
      <c r="C105">
        <v>-0.119999999999999</v>
      </c>
      <c r="D105">
        <v>0.19</v>
      </c>
      <c r="E105">
        <v>0.19</v>
      </c>
      <c r="F105" t="b">
        <v>0</v>
      </c>
    </row>
    <row r="106" spans="1:6">
      <c r="A106">
        <v>105</v>
      </c>
      <c r="B106">
        <v>4.6101250681876396</v>
      </c>
      <c r="C106">
        <v>5.9499999999999904</v>
      </c>
      <c r="D106">
        <v>1</v>
      </c>
      <c r="E106">
        <v>0</v>
      </c>
      <c r="F106" t="b">
        <v>1</v>
      </c>
    </row>
    <row r="107" spans="1:6">
      <c r="A107">
        <v>106</v>
      </c>
      <c r="B107">
        <v>5.3482832978012602E-2</v>
      </c>
      <c r="C107">
        <v>0.33</v>
      </c>
      <c r="D107">
        <v>0.98</v>
      </c>
      <c r="E107">
        <v>0.02</v>
      </c>
      <c r="F107" t="b">
        <v>1</v>
      </c>
    </row>
    <row r="108" spans="1:6">
      <c r="A108">
        <v>107</v>
      </c>
      <c r="B108">
        <v>6.3047566532396297</v>
      </c>
      <c r="C108">
        <v>6.09</v>
      </c>
      <c r="D108">
        <v>1</v>
      </c>
      <c r="E108">
        <v>0</v>
      </c>
      <c r="F108" t="b">
        <v>1</v>
      </c>
    </row>
    <row r="109" spans="1:6">
      <c r="A109">
        <v>108</v>
      </c>
      <c r="B109">
        <v>2.9470235730985799</v>
      </c>
      <c r="C109">
        <v>3.1799999999999899</v>
      </c>
      <c r="D109">
        <v>1</v>
      </c>
      <c r="E109">
        <v>0</v>
      </c>
      <c r="F109" t="b">
        <v>1</v>
      </c>
    </row>
    <row r="110" spans="1:6">
      <c r="A110">
        <v>109</v>
      </c>
      <c r="B110">
        <v>0.15352701364812299</v>
      </c>
      <c r="C110">
        <v>0.59999999999999898</v>
      </c>
      <c r="D110">
        <v>0.998</v>
      </c>
      <c r="E110">
        <v>2E-3</v>
      </c>
      <c r="F110" t="b">
        <v>1</v>
      </c>
    </row>
    <row r="111" spans="1:6">
      <c r="A111">
        <v>110</v>
      </c>
      <c r="B111">
        <v>5.6333355392129203</v>
      </c>
      <c r="C111">
        <v>6.5</v>
      </c>
      <c r="D111">
        <v>1</v>
      </c>
      <c r="E111">
        <v>0</v>
      </c>
      <c r="F111" t="b">
        <v>1</v>
      </c>
    </row>
    <row r="112" spans="1:6">
      <c r="A112">
        <v>111</v>
      </c>
      <c r="B112">
        <v>5.8338221567166197</v>
      </c>
      <c r="C112">
        <v>5.43</v>
      </c>
      <c r="D112">
        <v>1</v>
      </c>
      <c r="E112">
        <v>0</v>
      </c>
      <c r="F112" t="b">
        <v>1</v>
      </c>
    </row>
    <row r="113" spans="1:6">
      <c r="A113">
        <v>112</v>
      </c>
      <c r="B113">
        <v>3.7386958862120401</v>
      </c>
      <c r="C113">
        <v>3.84</v>
      </c>
      <c r="D113">
        <v>1</v>
      </c>
      <c r="E113">
        <v>0</v>
      </c>
      <c r="F113" t="b">
        <v>1</v>
      </c>
    </row>
    <row r="114" spans="1:6">
      <c r="A114">
        <v>113</v>
      </c>
      <c r="B114">
        <v>3.66045125440515</v>
      </c>
      <c r="C114">
        <v>3.73</v>
      </c>
      <c r="D114">
        <v>1</v>
      </c>
      <c r="E114">
        <v>0</v>
      </c>
      <c r="F114" t="b">
        <v>1</v>
      </c>
    </row>
    <row r="115" spans="1:6">
      <c r="A115">
        <v>114</v>
      </c>
      <c r="B115">
        <v>5.03440244366623</v>
      </c>
      <c r="C115">
        <v>4.2899999999999903</v>
      </c>
      <c r="D115">
        <v>1</v>
      </c>
      <c r="E115">
        <v>0</v>
      </c>
      <c r="F115" t="b">
        <v>1</v>
      </c>
    </row>
    <row r="116" spans="1:6">
      <c r="A116">
        <v>115</v>
      </c>
      <c r="B116">
        <v>0.43218549085306501</v>
      </c>
      <c r="C116">
        <v>0.22</v>
      </c>
      <c r="D116">
        <v>0.876</v>
      </c>
      <c r="E116">
        <v>0.124</v>
      </c>
      <c r="F116" t="b">
        <v>0</v>
      </c>
    </row>
    <row r="117" spans="1:6">
      <c r="A117">
        <v>116</v>
      </c>
      <c r="B117">
        <v>5.80437960796983</v>
      </c>
      <c r="C117">
        <v>6.35</v>
      </c>
      <c r="D117">
        <v>1</v>
      </c>
      <c r="E117">
        <v>0</v>
      </c>
      <c r="F117" t="b">
        <v>1</v>
      </c>
    </row>
    <row r="118" spans="1:6">
      <c r="A118">
        <v>117</v>
      </c>
      <c r="B118">
        <v>0.57622309744508704</v>
      </c>
      <c r="C118">
        <v>1.39</v>
      </c>
      <c r="D118">
        <v>0.94399999999999995</v>
      </c>
      <c r="E118">
        <v>5.6000000000000001E-2</v>
      </c>
      <c r="F118" t="b">
        <v>0</v>
      </c>
    </row>
    <row r="119" spans="1:6">
      <c r="A119">
        <v>118</v>
      </c>
      <c r="B119">
        <v>3.3279022037877999</v>
      </c>
      <c r="C119">
        <v>4.21</v>
      </c>
      <c r="D119">
        <v>1</v>
      </c>
      <c r="E119">
        <v>0</v>
      </c>
      <c r="F119" t="b">
        <v>1</v>
      </c>
    </row>
    <row r="120" spans="1:6">
      <c r="A120">
        <v>119</v>
      </c>
      <c r="B120">
        <v>2.26248351634624</v>
      </c>
      <c r="C120">
        <v>2.1099999999999901</v>
      </c>
      <c r="D120">
        <v>1</v>
      </c>
      <c r="E120">
        <v>0</v>
      </c>
      <c r="F120" t="b">
        <v>1</v>
      </c>
    </row>
    <row r="121" spans="1:6">
      <c r="A121">
        <v>120</v>
      </c>
      <c r="B121">
        <v>5.6081041316763702</v>
      </c>
      <c r="C121">
        <v>5.4399999999999897</v>
      </c>
      <c r="D121">
        <v>1</v>
      </c>
      <c r="E121">
        <v>0</v>
      </c>
      <c r="F121" t="b">
        <v>1</v>
      </c>
    </row>
    <row r="122" spans="1:6">
      <c r="A122">
        <v>121</v>
      </c>
      <c r="B122">
        <v>7.5431796343742699</v>
      </c>
      <c r="C122">
        <v>7.18</v>
      </c>
      <c r="D122">
        <v>1</v>
      </c>
      <c r="E122">
        <v>0</v>
      </c>
      <c r="F122" t="b">
        <v>1</v>
      </c>
    </row>
    <row r="123" spans="1:6">
      <c r="A123">
        <v>122</v>
      </c>
      <c r="B123">
        <v>3.8841271897691301</v>
      </c>
      <c r="C123">
        <v>3.5999999999999899</v>
      </c>
      <c r="D123">
        <v>1</v>
      </c>
      <c r="E123">
        <v>0</v>
      </c>
      <c r="F123" t="b">
        <v>1</v>
      </c>
    </row>
    <row r="124" spans="1:6">
      <c r="A124">
        <v>123</v>
      </c>
      <c r="B124">
        <v>-3.3395472976707201E-3</v>
      </c>
      <c r="C124">
        <v>0.14000000000000001</v>
      </c>
      <c r="D124">
        <v>0.84199999999999997</v>
      </c>
      <c r="E124">
        <v>0.158</v>
      </c>
      <c r="F124" t="b">
        <v>0</v>
      </c>
    </row>
    <row r="125" spans="1:6">
      <c r="A125">
        <v>124</v>
      </c>
      <c r="B125">
        <v>1.04585457995145</v>
      </c>
      <c r="C125">
        <v>1.02999999999999</v>
      </c>
      <c r="D125">
        <v>1</v>
      </c>
      <c r="E125">
        <v>0</v>
      </c>
      <c r="F125" t="b">
        <v>1</v>
      </c>
    </row>
    <row r="126" spans="1:6">
      <c r="A126">
        <v>125</v>
      </c>
      <c r="B126">
        <v>3.3266534174292599</v>
      </c>
      <c r="C126">
        <v>3.27999999999999</v>
      </c>
      <c r="D126">
        <v>1</v>
      </c>
      <c r="E126">
        <v>0</v>
      </c>
      <c r="F126" t="b">
        <v>1</v>
      </c>
    </row>
    <row r="127" spans="1:6">
      <c r="A127">
        <v>126</v>
      </c>
      <c r="B127">
        <v>4.4363914659603596</v>
      </c>
      <c r="C127">
        <v>4.4399999999999897</v>
      </c>
      <c r="D127">
        <v>1</v>
      </c>
      <c r="E127">
        <v>0</v>
      </c>
      <c r="F127" t="b">
        <v>1</v>
      </c>
    </row>
    <row r="128" spans="1:6">
      <c r="A128">
        <v>127</v>
      </c>
      <c r="B128">
        <v>7.2497071154478796</v>
      </c>
      <c r="C128">
        <v>6.89</v>
      </c>
      <c r="D128">
        <v>1</v>
      </c>
      <c r="E128">
        <v>0</v>
      </c>
      <c r="F128" t="b">
        <v>1</v>
      </c>
    </row>
    <row r="129" spans="1:6">
      <c r="A129">
        <v>128</v>
      </c>
      <c r="B129">
        <v>7.0251223436435497</v>
      </c>
      <c r="C129">
        <v>7.3099999999999898</v>
      </c>
      <c r="D129">
        <v>1</v>
      </c>
      <c r="E129">
        <v>0</v>
      </c>
      <c r="F129" t="b">
        <v>1</v>
      </c>
    </row>
    <row r="130" spans="1:6">
      <c r="A130">
        <v>129</v>
      </c>
      <c r="B130">
        <v>1.97373530937544</v>
      </c>
      <c r="C130">
        <v>1.63</v>
      </c>
      <c r="D130">
        <v>1</v>
      </c>
      <c r="E130">
        <v>0</v>
      </c>
      <c r="F130" t="b">
        <v>1</v>
      </c>
    </row>
    <row r="131" spans="1:6">
      <c r="A131">
        <v>130</v>
      </c>
      <c r="B131">
        <v>5.8432165486062697</v>
      </c>
      <c r="C131">
        <v>5.6899999999999897</v>
      </c>
      <c r="D131">
        <v>1</v>
      </c>
      <c r="E131">
        <v>0</v>
      </c>
      <c r="F131" t="b">
        <v>1</v>
      </c>
    </row>
    <row r="132" spans="1:6">
      <c r="A132">
        <v>131</v>
      </c>
      <c r="B132">
        <v>4.9653408627620497</v>
      </c>
      <c r="C132">
        <v>5.15</v>
      </c>
      <c r="D132">
        <v>1</v>
      </c>
      <c r="E132">
        <v>0</v>
      </c>
      <c r="F132" t="b">
        <v>1</v>
      </c>
    </row>
    <row r="133" spans="1:6">
      <c r="A133">
        <v>132</v>
      </c>
      <c r="B133">
        <v>1.2661768780599001</v>
      </c>
      <c r="C133">
        <v>1.91</v>
      </c>
      <c r="D133">
        <v>1</v>
      </c>
      <c r="E133">
        <v>0</v>
      </c>
      <c r="F133" t="b">
        <v>1</v>
      </c>
    </row>
    <row r="134" spans="1:6">
      <c r="A134">
        <v>133</v>
      </c>
      <c r="B134">
        <v>-7.49555251612221E-2</v>
      </c>
      <c r="C134">
        <v>-0.14000000000000001</v>
      </c>
      <c r="D134">
        <v>0.17</v>
      </c>
      <c r="E134">
        <v>0.17</v>
      </c>
      <c r="F134" t="b">
        <v>0</v>
      </c>
    </row>
    <row r="135" spans="1:6">
      <c r="A135">
        <v>134</v>
      </c>
      <c r="B135">
        <v>4.6262690937483502</v>
      </c>
      <c r="C135">
        <v>4.84</v>
      </c>
      <c r="D135">
        <v>1</v>
      </c>
      <c r="E135">
        <v>0</v>
      </c>
      <c r="F135" t="b">
        <v>1</v>
      </c>
    </row>
    <row r="136" spans="1:6">
      <c r="A136">
        <v>135</v>
      </c>
      <c r="B136">
        <v>3.8383436972324598</v>
      </c>
      <c r="C136">
        <v>3.52999999999999</v>
      </c>
      <c r="D136">
        <v>1</v>
      </c>
      <c r="E136">
        <v>0</v>
      </c>
      <c r="F136" t="b">
        <v>1</v>
      </c>
    </row>
    <row r="137" spans="1:6">
      <c r="A137">
        <v>136</v>
      </c>
      <c r="B137">
        <v>4.8889317262237304</v>
      </c>
      <c r="C137">
        <v>3.92</v>
      </c>
      <c r="D137">
        <v>1</v>
      </c>
      <c r="E137">
        <v>0</v>
      </c>
      <c r="F137" t="b">
        <v>1</v>
      </c>
    </row>
    <row r="138" spans="1:6">
      <c r="A138">
        <v>137</v>
      </c>
      <c r="B138">
        <v>-0.55003373958906099</v>
      </c>
      <c r="C138">
        <v>-0.14000000000000001</v>
      </c>
      <c r="D138">
        <v>0.222</v>
      </c>
      <c r="E138">
        <v>0.222</v>
      </c>
      <c r="F138" t="b">
        <v>0</v>
      </c>
    </row>
    <row r="139" spans="1:6">
      <c r="A139">
        <v>138</v>
      </c>
      <c r="B139">
        <v>4.9248063457944902</v>
      </c>
      <c r="C139">
        <v>4.01</v>
      </c>
      <c r="D139">
        <v>1</v>
      </c>
      <c r="E139">
        <v>0</v>
      </c>
      <c r="F139" t="b">
        <v>1</v>
      </c>
    </row>
    <row r="140" spans="1:6">
      <c r="A140">
        <v>139</v>
      </c>
      <c r="B140">
        <v>1.0183033186803101</v>
      </c>
      <c r="C140">
        <v>0.94999999999999896</v>
      </c>
      <c r="D140">
        <v>1</v>
      </c>
      <c r="E140">
        <v>0</v>
      </c>
      <c r="F140" t="b">
        <v>1</v>
      </c>
    </row>
    <row r="141" spans="1:6">
      <c r="A141">
        <v>140</v>
      </c>
      <c r="B141">
        <v>2.59949050781383</v>
      </c>
      <c r="C141">
        <v>2.3599999999999901</v>
      </c>
      <c r="D141">
        <v>1</v>
      </c>
      <c r="E141">
        <v>0</v>
      </c>
      <c r="F141" t="b">
        <v>1</v>
      </c>
    </row>
    <row r="142" spans="1:6">
      <c r="A142">
        <v>141</v>
      </c>
      <c r="B142">
        <v>7.0574225438002198</v>
      </c>
      <c r="C142">
        <v>6.1299999999999901</v>
      </c>
      <c r="D142">
        <v>1</v>
      </c>
      <c r="E142">
        <v>0</v>
      </c>
      <c r="F142" t="b">
        <v>1</v>
      </c>
    </row>
    <row r="143" spans="1:6">
      <c r="A143">
        <v>142</v>
      </c>
      <c r="B143">
        <v>2.2919186429676399</v>
      </c>
      <c r="C143">
        <v>2.58</v>
      </c>
      <c r="D143">
        <v>1</v>
      </c>
      <c r="E143">
        <v>0</v>
      </c>
      <c r="F143" t="b">
        <v>1</v>
      </c>
    </row>
    <row r="144" spans="1:6">
      <c r="A144">
        <v>143</v>
      </c>
      <c r="B144">
        <v>3.7324051196933401</v>
      </c>
      <c r="C144">
        <v>4.13</v>
      </c>
      <c r="D144">
        <v>1</v>
      </c>
      <c r="E144">
        <v>0</v>
      </c>
      <c r="F144" t="b">
        <v>1</v>
      </c>
    </row>
    <row r="145" spans="1:6">
      <c r="A145">
        <v>144</v>
      </c>
      <c r="B145">
        <v>3.66719882162193</v>
      </c>
      <c r="C145">
        <v>4.9800000000000004</v>
      </c>
      <c r="D145">
        <v>1</v>
      </c>
      <c r="E145">
        <v>0</v>
      </c>
      <c r="F145" t="b">
        <v>1</v>
      </c>
    </row>
    <row r="146" spans="1:6">
      <c r="A146">
        <v>145</v>
      </c>
      <c r="B146">
        <v>0.65691672894205</v>
      </c>
      <c r="C146">
        <v>0.55000000000000004</v>
      </c>
      <c r="D146">
        <v>1</v>
      </c>
      <c r="E146">
        <v>0</v>
      </c>
      <c r="F146" t="b">
        <v>1</v>
      </c>
    </row>
    <row r="147" spans="1:6">
      <c r="A147">
        <v>146</v>
      </c>
      <c r="B147">
        <v>1.67375744625135</v>
      </c>
      <c r="C147">
        <v>2.56</v>
      </c>
      <c r="D147">
        <v>1</v>
      </c>
      <c r="E147">
        <v>0</v>
      </c>
      <c r="F147" t="b">
        <v>1</v>
      </c>
    </row>
    <row r="148" spans="1:6">
      <c r="A148">
        <v>147</v>
      </c>
      <c r="B148">
        <v>5.9372657474251698</v>
      </c>
      <c r="C148">
        <v>4.99</v>
      </c>
      <c r="D148">
        <v>1</v>
      </c>
      <c r="E148">
        <v>0</v>
      </c>
      <c r="F148" t="b">
        <v>1</v>
      </c>
    </row>
    <row r="149" spans="1:6">
      <c r="A149">
        <v>148</v>
      </c>
      <c r="B149">
        <v>3.5938699160052101</v>
      </c>
      <c r="C149">
        <v>3.3</v>
      </c>
      <c r="D149">
        <v>1</v>
      </c>
      <c r="E149">
        <v>0</v>
      </c>
      <c r="F149" t="b">
        <v>1</v>
      </c>
    </row>
    <row r="150" spans="1:6">
      <c r="A150">
        <v>149</v>
      </c>
      <c r="B150">
        <v>-0.240703565857977</v>
      </c>
      <c r="C150">
        <v>-0.38</v>
      </c>
      <c r="D150">
        <v>0.05</v>
      </c>
      <c r="E150">
        <v>0.05</v>
      </c>
      <c r="F150" t="b">
        <v>1</v>
      </c>
    </row>
    <row r="151" spans="1:6">
      <c r="A151">
        <v>150</v>
      </c>
      <c r="B151">
        <v>4.6506115187492503</v>
      </c>
      <c r="C151">
        <v>4.6199999999999903</v>
      </c>
      <c r="D151">
        <v>1</v>
      </c>
      <c r="E151">
        <v>0</v>
      </c>
      <c r="F151" t="b">
        <v>1</v>
      </c>
    </row>
    <row r="152" spans="1:6">
      <c r="A152">
        <v>151</v>
      </c>
      <c r="B152">
        <v>1.80573808326457</v>
      </c>
      <c r="C152">
        <v>1.8599999999999901</v>
      </c>
      <c r="D152">
        <v>1</v>
      </c>
      <c r="E152">
        <v>0</v>
      </c>
      <c r="F152" t="b">
        <v>1</v>
      </c>
    </row>
    <row r="153" spans="1:6">
      <c r="A153">
        <v>152</v>
      </c>
      <c r="B153">
        <v>3.4559258915139499</v>
      </c>
      <c r="C153">
        <v>5.0599999999999996</v>
      </c>
      <c r="D153">
        <v>1</v>
      </c>
      <c r="E153">
        <v>0</v>
      </c>
      <c r="F153" t="b">
        <v>1</v>
      </c>
    </row>
    <row r="154" spans="1:6">
      <c r="A154">
        <v>153</v>
      </c>
      <c r="B154">
        <v>4.7239977458681697</v>
      </c>
      <c r="C154">
        <v>4.8899999999999997</v>
      </c>
      <c r="D154">
        <v>1</v>
      </c>
      <c r="E154">
        <v>0</v>
      </c>
      <c r="F154" t="b">
        <v>1</v>
      </c>
    </row>
    <row r="155" spans="1:6">
      <c r="A155">
        <v>154</v>
      </c>
      <c r="B155">
        <v>2.8514697273156799</v>
      </c>
      <c r="C155">
        <v>2.88</v>
      </c>
      <c r="D155">
        <v>1</v>
      </c>
      <c r="E155">
        <v>0</v>
      </c>
      <c r="F155" t="b">
        <v>1</v>
      </c>
    </row>
    <row r="156" spans="1:6">
      <c r="A156">
        <v>155</v>
      </c>
      <c r="B156">
        <v>1.2696101623549201</v>
      </c>
      <c r="C156">
        <v>1.69999999999999</v>
      </c>
      <c r="D156">
        <v>1</v>
      </c>
      <c r="E156">
        <v>0</v>
      </c>
      <c r="F156" t="b">
        <v>1</v>
      </c>
    </row>
    <row r="157" spans="1:6">
      <c r="A157">
        <v>156</v>
      </c>
      <c r="B157">
        <v>5.5421075040036003</v>
      </c>
      <c r="C157">
        <v>4.6999999999999904</v>
      </c>
      <c r="D157">
        <v>1</v>
      </c>
      <c r="E157">
        <v>0</v>
      </c>
      <c r="F157" t="b">
        <v>1</v>
      </c>
    </row>
    <row r="158" spans="1:6">
      <c r="A158">
        <v>157</v>
      </c>
      <c r="B158">
        <v>3.9369568459531998</v>
      </c>
      <c r="C158">
        <v>3.8499999999999899</v>
      </c>
      <c r="D158">
        <v>1</v>
      </c>
      <c r="E158">
        <v>0</v>
      </c>
      <c r="F158" t="b">
        <v>1</v>
      </c>
    </row>
    <row r="159" spans="1:6">
      <c r="A159">
        <v>158</v>
      </c>
      <c r="B159">
        <v>5.1133126071599904</v>
      </c>
      <c r="C159">
        <v>5.66</v>
      </c>
      <c r="D159">
        <v>1</v>
      </c>
      <c r="E159">
        <v>0</v>
      </c>
      <c r="F159" t="b">
        <v>1</v>
      </c>
    </row>
    <row r="160" spans="1:6">
      <c r="A160">
        <v>159</v>
      </c>
      <c r="B160">
        <v>0.49031848569127501</v>
      </c>
      <c r="C160">
        <v>0.55000000000000004</v>
      </c>
      <c r="D160">
        <v>0.99199999999999999</v>
      </c>
      <c r="E160">
        <v>8.0000000000000002E-3</v>
      </c>
      <c r="F160" t="b">
        <v>1</v>
      </c>
    </row>
    <row r="161" spans="1:6">
      <c r="A161">
        <v>160</v>
      </c>
      <c r="B161">
        <v>3.5640811951400502</v>
      </c>
      <c r="C161">
        <v>3.1899999999999902</v>
      </c>
      <c r="D161">
        <v>1</v>
      </c>
      <c r="E161">
        <v>0</v>
      </c>
      <c r="F161" t="b">
        <v>1</v>
      </c>
    </row>
    <row r="162" spans="1:6">
      <c r="A162">
        <v>161</v>
      </c>
      <c r="B162">
        <v>2.52665855857266</v>
      </c>
      <c r="C162">
        <v>2.75</v>
      </c>
      <c r="D162">
        <v>1</v>
      </c>
      <c r="E162">
        <v>0</v>
      </c>
      <c r="F162" t="b">
        <v>1</v>
      </c>
    </row>
    <row r="163" spans="1:6">
      <c r="A163">
        <v>163</v>
      </c>
      <c r="B163">
        <v>3.4260487933034298</v>
      </c>
      <c r="C163">
        <v>3.42</v>
      </c>
      <c r="D163">
        <v>1</v>
      </c>
      <c r="E163">
        <v>0</v>
      </c>
      <c r="F163" t="b">
        <v>1</v>
      </c>
    </row>
    <row r="164" spans="1:6">
      <c r="A164">
        <v>164</v>
      </c>
      <c r="B164">
        <v>3.4044244184061601</v>
      </c>
      <c r="C164">
        <v>3.1899999999999902</v>
      </c>
      <c r="D164">
        <v>1</v>
      </c>
      <c r="E164">
        <v>0</v>
      </c>
      <c r="F164" t="b">
        <v>1</v>
      </c>
    </row>
    <row r="165" spans="1:6">
      <c r="A165">
        <v>165</v>
      </c>
      <c r="B165">
        <v>3.5208210957784498</v>
      </c>
      <c r="C165">
        <v>3.69999999999999</v>
      </c>
      <c r="D165">
        <v>1</v>
      </c>
      <c r="E165">
        <v>0</v>
      </c>
      <c r="F165" t="b">
        <v>1</v>
      </c>
    </row>
    <row r="166" spans="1:6">
      <c r="A166">
        <v>166</v>
      </c>
      <c r="B166">
        <v>4.2039466838493897</v>
      </c>
      <c r="C166">
        <v>4.3699999999999903</v>
      </c>
      <c r="D166">
        <v>1</v>
      </c>
      <c r="E166">
        <v>0</v>
      </c>
      <c r="F166" t="b">
        <v>1</v>
      </c>
    </row>
    <row r="167" spans="1:6">
      <c r="A167">
        <v>167</v>
      </c>
      <c r="B167">
        <v>2.0509136054995101</v>
      </c>
      <c r="C167">
        <v>2.9</v>
      </c>
      <c r="D167">
        <v>1</v>
      </c>
      <c r="E167">
        <v>0</v>
      </c>
      <c r="F167" t="b">
        <v>1</v>
      </c>
    </row>
    <row r="168" spans="1:6">
      <c r="A168">
        <v>168</v>
      </c>
      <c r="B168">
        <v>4.5774224868011997</v>
      </c>
      <c r="C168">
        <v>4.63</v>
      </c>
      <c r="D168">
        <v>1</v>
      </c>
      <c r="E168">
        <v>0</v>
      </c>
      <c r="F168" t="b">
        <v>1</v>
      </c>
    </row>
    <row r="169" spans="1:6">
      <c r="A169">
        <v>169</v>
      </c>
      <c r="B169">
        <v>5.1441476596383398</v>
      </c>
      <c r="C169">
        <v>4.72</v>
      </c>
      <c r="D169">
        <v>1</v>
      </c>
      <c r="E169">
        <v>0</v>
      </c>
      <c r="F169" t="b">
        <v>1</v>
      </c>
    </row>
    <row r="170" spans="1:6">
      <c r="A170">
        <v>170</v>
      </c>
      <c r="B170">
        <v>5.3781975167070604</v>
      </c>
      <c r="C170">
        <v>3.92</v>
      </c>
      <c r="D170">
        <v>1</v>
      </c>
      <c r="E170">
        <v>0</v>
      </c>
      <c r="F170" t="b">
        <v>1</v>
      </c>
    </row>
    <row r="171" spans="1:6">
      <c r="A171">
        <v>171</v>
      </c>
      <c r="B171">
        <v>4.2245889807148602</v>
      </c>
      <c r="C171">
        <v>4.08</v>
      </c>
      <c r="D171">
        <v>1</v>
      </c>
      <c r="E171">
        <v>0</v>
      </c>
      <c r="F171" t="b">
        <v>1</v>
      </c>
    </row>
    <row r="172" spans="1:6">
      <c r="A172">
        <v>172</v>
      </c>
      <c r="B172">
        <v>0.69579050286702604</v>
      </c>
      <c r="C172">
        <v>0.619999999999999</v>
      </c>
      <c r="D172">
        <v>1</v>
      </c>
      <c r="E172">
        <v>0</v>
      </c>
      <c r="F172" t="b">
        <v>1</v>
      </c>
    </row>
    <row r="173" spans="1:6">
      <c r="A173">
        <v>173</v>
      </c>
      <c r="B173">
        <v>3.9373039258211602</v>
      </c>
      <c r="C173">
        <v>3.67</v>
      </c>
      <c r="D173">
        <v>1</v>
      </c>
      <c r="E173">
        <v>0</v>
      </c>
      <c r="F173" t="b">
        <v>1</v>
      </c>
    </row>
    <row r="174" spans="1:6">
      <c r="A174">
        <v>174</v>
      </c>
      <c r="B174">
        <v>3.39127958579226</v>
      </c>
      <c r="C174">
        <v>3.09</v>
      </c>
      <c r="D174">
        <v>1</v>
      </c>
      <c r="E174">
        <v>0</v>
      </c>
      <c r="F174" t="b">
        <v>1</v>
      </c>
    </row>
    <row r="175" spans="1:6">
      <c r="A175">
        <v>175</v>
      </c>
      <c r="B175">
        <v>4.2668845603058596</v>
      </c>
      <c r="C175">
        <v>4.1899999999999897</v>
      </c>
      <c r="D175">
        <v>1</v>
      </c>
      <c r="E175">
        <v>0</v>
      </c>
      <c r="F175" t="b">
        <v>1</v>
      </c>
    </row>
    <row r="176" spans="1:6">
      <c r="A176">
        <v>176</v>
      </c>
      <c r="B176">
        <v>2.8672701819103299</v>
      </c>
      <c r="C176">
        <v>2.3499999999999899</v>
      </c>
      <c r="D176">
        <v>1</v>
      </c>
      <c r="E176">
        <v>0</v>
      </c>
      <c r="F176" t="b">
        <v>1</v>
      </c>
    </row>
    <row r="177" spans="1:6">
      <c r="A177">
        <v>177</v>
      </c>
      <c r="B177">
        <v>4.5926684690298103</v>
      </c>
      <c r="C177">
        <v>4.59</v>
      </c>
      <c r="D177">
        <v>1</v>
      </c>
      <c r="E177">
        <v>0</v>
      </c>
      <c r="F177" t="b">
        <v>1</v>
      </c>
    </row>
    <row r="178" spans="1:6">
      <c r="A178">
        <v>178</v>
      </c>
      <c r="B178">
        <v>3.9587796965812898</v>
      </c>
      <c r="C178">
        <v>4.3499999999999996</v>
      </c>
      <c r="D178">
        <v>1</v>
      </c>
      <c r="E178">
        <v>0</v>
      </c>
      <c r="F178" t="b">
        <v>1</v>
      </c>
    </row>
    <row r="179" spans="1:6">
      <c r="A179">
        <v>179</v>
      </c>
      <c r="B179">
        <v>4.4255074602285998</v>
      </c>
      <c r="C179">
        <v>4.1399999999999997</v>
      </c>
      <c r="D179">
        <v>1</v>
      </c>
      <c r="E179">
        <v>0</v>
      </c>
      <c r="F179" t="b">
        <v>1</v>
      </c>
    </row>
    <row r="180" spans="1:6">
      <c r="A180">
        <v>180</v>
      </c>
      <c r="B180">
        <v>3.8264734199216801</v>
      </c>
      <c r="C180">
        <v>3.59</v>
      </c>
      <c r="D180">
        <v>1</v>
      </c>
      <c r="E180">
        <v>0</v>
      </c>
      <c r="F180" t="b">
        <v>1</v>
      </c>
    </row>
    <row r="181" spans="1:6">
      <c r="A181">
        <v>181</v>
      </c>
      <c r="B181">
        <v>3.2257259763263302</v>
      </c>
      <c r="C181">
        <v>3.2699999999999898</v>
      </c>
      <c r="D181">
        <v>1</v>
      </c>
      <c r="E181">
        <v>0</v>
      </c>
      <c r="F181" t="b">
        <v>1</v>
      </c>
    </row>
    <row r="182" spans="1:6">
      <c r="A182">
        <v>182</v>
      </c>
      <c r="B182">
        <v>5.7067346352107098</v>
      </c>
      <c r="C182">
        <v>4.18</v>
      </c>
      <c r="D182">
        <v>1</v>
      </c>
      <c r="E182">
        <v>0</v>
      </c>
      <c r="F182" t="b">
        <v>1</v>
      </c>
    </row>
    <row r="183" spans="1:6">
      <c r="A183">
        <v>183</v>
      </c>
      <c r="B183">
        <v>2.3804190069867701</v>
      </c>
      <c r="C183">
        <v>2.9399999999999902</v>
      </c>
      <c r="D183">
        <v>1</v>
      </c>
      <c r="E183">
        <v>0</v>
      </c>
      <c r="F183" t="b">
        <v>1</v>
      </c>
    </row>
    <row r="184" spans="1:6">
      <c r="A184">
        <v>184</v>
      </c>
      <c r="B184">
        <v>0.117798722144563</v>
      </c>
      <c r="C184">
        <v>0.13</v>
      </c>
      <c r="D184">
        <v>0.84199999999999997</v>
      </c>
      <c r="E184">
        <v>0.158</v>
      </c>
      <c r="F184" t="b">
        <v>0</v>
      </c>
    </row>
    <row r="185" spans="1:6">
      <c r="A185">
        <v>185</v>
      </c>
      <c r="B185">
        <v>-0.21437890101690699</v>
      </c>
      <c r="C185">
        <v>-9.9999999999997799E-3</v>
      </c>
      <c r="D185">
        <v>0.46800000000000003</v>
      </c>
      <c r="E185">
        <v>0.46800000000000003</v>
      </c>
      <c r="F185" t="b">
        <v>0</v>
      </c>
    </row>
    <row r="186" spans="1:6">
      <c r="A186">
        <v>186</v>
      </c>
      <c r="B186">
        <v>2.0110524696355401</v>
      </c>
      <c r="C186">
        <v>2.5</v>
      </c>
      <c r="D186">
        <v>1</v>
      </c>
      <c r="E186">
        <v>0</v>
      </c>
      <c r="F186" t="b">
        <v>1</v>
      </c>
    </row>
    <row r="187" spans="1:6">
      <c r="A187">
        <v>187</v>
      </c>
      <c r="B187">
        <v>4.6184375066486796</v>
      </c>
      <c r="C187">
        <v>4.13</v>
      </c>
      <c r="D187">
        <v>1</v>
      </c>
      <c r="E187">
        <v>0</v>
      </c>
      <c r="F187" t="b">
        <v>1</v>
      </c>
    </row>
    <row r="188" spans="1:6">
      <c r="A188">
        <v>188</v>
      </c>
      <c r="B188">
        <v>3.5033567706967599</v>
      </c>
      <c r="C188">
        <v>3.05</v>
      </c>
      <c r="D188">
        <v>1</v>
      </c>
      <c r="E188">
        <v>0</v>
      </c>
      <c r="F188" t="b">
        <v>1</v>
      </c>
    </row>
    <row r="189" spans="1:6">
      <c r="A189">
        <v>189</v>
      </c>
      <c r="B189">
        <v>1.65539708437102</v>
      </c>
      <c r="C189">
        <v>1.46</v>
      </c>
      <c r="D189">
        <v>1</v>
      </c>
      <c r="E189">
        <v>0</v>
      </c>
      <c r="F189" t="b">
        <v>1</v>
      </c>
    </row>
    <row r="190" spans="1:6">
      <c r="A190">
        <v>190</v>
      </c>
      <c r="B190">
        <v>2.7199136709372098</v>
      </c>
      <c r="C190">
        <v>4.08</v>
      </c>
      <c r="D190">
        <v>1</v>
      </c>
      <c r="E190">
        <v>0</v>
      </c>
      <c r="F190" t="b">
        <v>1</v>
      </c>
    </row>
    <row r="191" spans="1:6">
      <c r="A191">
        <v>191</v>
      </c>
      <c r="B191">
        <v>4.9863156335534704</v>
      </c>
      <c r="C191">
        <v>5.09</v>
      </c>
      <c r="D191">
        <v>1</v>
      </c>
      <c r="E191">
        <v>0</v>
      </c>
      <c r="F191" t="b">
        <v>1</v>
      </c>
    </row>
    <row r="192" spans="1:6">
      <c r="A192">
        <v>192</v>
      </c>
      <c r="B192">
        <v>5.6941163591888504</v>
      </c>
      <c r="C192">
        <v>6.32</v>
      </c>
      <c r="D192">
        <v>1</v>
      </c>
      <c r="E192">
        <v>0</v>
      </c>
      <c r="F192" t="b">
        <v>1</v>
      </c>
    </row>
    <row r="193" spans="1:6">
      <c r="A193">
        <v>193</v>
      </c>
      <c r="B193">
        <v>0.245700273795776</v>
      </c>
      <c r="C193">
        <v>6.0000000000000497E-2</v>
      </c>
      <c r="D193">
        <v>0.60799999999999998</v>
      </c>
      <c r="E193">
        <v>0.39200000000000002</v>
      </c>
      <c r="F193" t="b">
        <v>0</v>
      </c>
    </row>
    <row r="194" spans="1:6">
      <c r="A194">
        <v>194</v>
      </c>
      <c r="B194">
        <v>1.2033289879381299</v>
      </c>
      <c r="C194">
        <v>1.98</v>
      </c>
      <c r="D194">
        <v>1</v>
      </c>
      <c r="E194">
        <v>0</v>
      </c>
      <c r="F194" t="b">
        <v>1</v>
      </c>
    </row>
    <row r="195" spans="1:6">
      <c r="A195">
        <v>195</v>
      </c>
      <c r="B195">
        <v>2.4053198996943901</v>
      </c>
      <c r="C195">
        <v>2.57</v>
      </c>
      <c r="D195">
        <v>1</v>
      </c>
      <c r="E195">
        <v>0</v>
      </c>
      <c r="F195" t="b">
        <v>1</v>
      </c>
    </row>
    <row r="196" spans="1:6">
      <c r="A196">
        <v>196</v>
      </c>
      <c r="B196">
        <v>4.1193217547056804</v>
      </c>
      <c r="C196">
        <v>3.91</v>
      </c>
      <c r="D196">
        <v>1</v>
      </c>
      <c r="E196">
        <v>0</v>
      </c>
      <c r="F196" t="b">
        <v>1</v>
      </c>
    </row>
    <row r="197" spans="1:6">
      <c r="A197">
        <v>197</v>
      </c>
      <c r="B197">
        <v>7.0153764104872796</v>
      </c>
      <c r="C197">
        <v>7.53</v>
      </c>
      <c r="D197">
        <v>1</v>
      </c>
      <c r="E197">
        <v>0</v>
      </c>
      <c r="F197" t="b">
        <v>1</v>
      </c>
    </row>
    <row r="198" spans="1:6">
      <c r="A198">
        <v>198</v>
      </c>
      <c r="B198">
        <v>2.50786352956806</v>
      </c>
      <c r="C198">
        <v>2.19999999999999</v>
      </c>
      <c r="D198">
        <v>1</v>
      </c>
      <c r="E198">
        <v>0</v>
      </c>
      <c r="F198" t="b">
        <v>1</v>
      </c>
    </row>
    <row r="199" spans="1:6">
      <c r="A199">
        <v>199</v>
      </c>
      <c r="B199">
        <v>0.74148452519305796</v>
      </c>
      <c r="C199">
        <v>0.75</v>
      </c>
      <c r="D199">
        <v>0.97</v>
      </c>
      <c r="E199">
        <v>0.03</v>
      </c>
      <c r="F199" t="b">
        <v>1</v>
      </c>
    </row>
    <row r="200" spans="1:6">
      <c r="A200">
        <v>200</v>
      </c>
      <c r="B200">
        <v>4.8032826971895002</v>
      </c>
      <c r="C200">
        <v>5.16</v>
      </c>
      <c r="D200">
        <v>1</v>
      </c>
      <c r="E200">
        <v>0</v>
      </c>
      <c r="F200" t="b">
        <v>1</v>
      </c>
    </row>
    <row r="201" spans="1:6">
      <c r="A201">
        <v>201</v>
      </c>
      <c r="B201">
        <v>0.231955047444621</v>
      </c>
      <c r="C201">
        <v>0.41999999999999899</v>
      </c>
      <c r="D201">
        <v>1</v>
      </c>
      <c r="E201">
        <v>0</v>
      </c>
      <c r="F201" t="b">
        <v>1</v>
      </c>
    </row>
    <row r="202" spans="1:6">
      <c r="A202">
        <v>202</v>
      </c>
      <c r="B202">
        <v>3.8982531744912801</v>
      </c>
      <c r="C202">
        <v>4.0999999999999996</v>
      </c>
      <c r="D202">
        <v>1</v>
      </c>
      <c r="E202">
        <v>0</v>
      </c>
      <c r="F202" t="b">
        <v>1</v>
      </c>
    </row>
    <row r="203" spans="1:6">
      <c r="A203">
        <v>203</v>
      </c>
      <c r="B203">
        <v>5.5033140875998399</v>
      </c>
      <c r="C203">
        <v>5.39</v>
      </c>
      <c r="D203">
        <v>1</v>
      </c>
      <c r="E203">
        <v>0</v>
      </c>
      <c r="F203" t="b">
        <v>1</v>
      </c>
    </row>
    <row r="204" spans="1:6">
      <c r="A204">
        <v>204</v>
      </c>
      <c r="B204">
        <v>3.97250611298321</v>
      </c>
      <c r="C204">
        <v>4.74</v>
      </c>
      <c r="D204">
        <v>1</v>
      </c>
      <c r="E204">
        <v>0</v>
      </c>
      <c r="F204" t="b">
        <v>1</v>
      </c>
    </row>
    <row r="205" spans="1:6">
      <c r="A205">
        <v>205</v>
      </c>
      <c r="B205">
        <v>0.76316988215457104</v>
      </c>
      <c r="C205">
        <v>0.83999999999999897</v>
      </c>
      <c r="D205">
        <v>1</v>
      </c>
      <c r="E205">
        <v>0</v>
      </c>
      <c r="F205" t="b">
        <v>1</v>
      </c>
    </row>
    <row r="206" spans="1:6">
      <c r="A206">
        <v>206</v>
      </c>
      <c r="B206">
        <v>3.19024038988425</v>
      </c>
      <c r="C206">
        <v>3.15</v>
      </c>
      <c r="D206">
        <v>1</v>
      </c>
      <c r="E206">
        <v>0</v>
      </c>
      <c r="F206" t="b">
        <v>1</v>
      </c>
    </row>
    <row r="207" spans="1:6">
      <c r="A207">
        <v>207</v>
      </c>
      <c r="B207">
        <v>0.16530300163361</v>
      </c>
      <c r="C207">
        <v>0.39</v>
      </c>
      <c r="D207">
        <v>0.97799999999999998</v>
      </c>
      <c r="E207">
        <v>2.1999999999999999E-2</v>
      </c>
      <c r="F207" t="b">
        <v>1</v>
      </c>
    </row>
    <row r="208" spans="1:6">
      <c r="A208">
        <v>208</v>
      </c>
      <c r="B208">
        <v>6.0356957767520996</v>
      </c>
      <c r="C208">
        <v>6.07</v>
      </c>
      <c r="D208">
        <v>1</v>
      </c>
      <c r="E208">
        <v>0</v>
      </c>
      <c r="F208" t="b">
        <v>1</v>
      </c>
    </row>
    <row r="209" spans="1:6">
      <c r="A209">
        <v>209</v>
      </c>
      <c r="B209">
        <v>4.2986005113839099</v>
      </c>
      <c r="C209">
        <v>4.41</v>
      </c>
      <c r="D209">
        <v>1</v>
      </c>
      <c r="E209">
        <v>0</v>
      </c>
      <c r="F209" t="b">
        <v>1</v>
      </c>
    </row>
    <row r="210" spans="1:6">
      <c r="A210">
        <v>210</v>
      </c>
      <c r="B210">
        <v>3.1926774188719498</v>
      </c>
      <c r="C210">
        <v>2.81</v>
      </c>
      <c r="D210">
        <v>1</v>
      </c>
      <c r="E210">
        <v>0</v>
      </c>
      <c r="F210" t="b">
        <v>1</v>
      </c>
    </row>
    <row r="211" spans="1:6">
      <c r="A211">
        <v>211</v>
      </c>
      <c r="B211">
        <v>2.9034585989236699</v>
      </c>
      <c r="C211">
        <v>2.65</v>
      </c>
      <c r="D211">
        <v>1</v>
      </c>
      <c r="E211">
        <v>0</v>
      </c>
      <c r="F211" t="b">
        <v>1</v>
      </c>
    </row>
    <row r="212" spans="1:6">
      <c r="A212">
        <v>212</v>
      </c>
      <c r="B212">
        <v>5.2708872328220302</v>
      </c>
      <c r="C212">
        <v>5.16</v>
      </c>
      <c r="D212">
        <v>1</v>
      </c>
      <c r="E212">
        <v>0</v>
      </c>
      <c r="F212" t="b">
        <v>1</v>
      </c>
    </row>
    <row r="213" spans="1:6">
      <c r="A213">
        <v>213</v>
      </c>
      <c r="B213">
        <v>0.170251576511248</v>
      </c>
      <c r="C213">
        <v>-0.27999999999999903</v>
      </c>
      <c r="D213">
        <v>5.3999999999999999E-2</v>
      </c>
      <c r="E213">
        <v>5.3999999999999999E-2</v>
      </c>
      <c r="F213" t="b">
        <v>0</v>
      </c>
    </row>
    <row r="214" spans="1:6">
      <c r="A214">
        <v>214</v>
      </c>
      <c r="B214">
        <v>5.3253741108117296</v>
      </c>
      <c r="C214">
        <v>3.65</v>
      </c>
      <c r="D214">
        <v>1</v>
      </c>
      <c r="E214">
        <v>0</v>
      </c>
      <c r="F214" t="b">
        <v>1</v>
      </c>
    </row>
    <row r="215" spans="1:6">
      <c r="A215">
        <v>215</v>
      </c>
      <c r="B215">
        <v>1.6639015101746299</v>
      </c>
      <c r="C215">
        <v>1.66</v>
      </c>
      <c r="D215">
        <v>1</v>
      </c>
      <c r="E215">
        <v>0</v>
      </c>
      <c r="F215" t="b">
        <v>1</v>
      </c>
    </row>
    <row r="216" spans="1:6">
      <c r="A216">
        <v>216</v>
      </c>
      <c r="B216">
        <v>3.8116752204498598</v>
      </c>
      <c r="C216">
        <v>4.1500000000000004</v>
      </c>
      <c r="D216">
        <v>1</v>
      </c>
      <c r="E216">
        <v>0</v>
      </c>
      <c r="F216" t="b">
        <v>1</v>
      </c>
    </row>
    <row r="217" spans="1:6">
      <c r="A217">
        <v>217</v>
      </c>
      <c r="B217">
        <v>1.54879927652005</v>
      </c>
      <c r="C217">
        <v>1.46</v>
      </c>
      <c r="D217">
        <v>1</v>
      </c>
      <c r="E217">
        <v>0</v>
      </c>
      <c r="F217" t="b">
        <v>1</v>
      </c>
    </row>
    <row r="218" spans="1:6">
      <c r="A218">
        <v>218</v>
      </c>
      <c r="B218">
        <v>0.65019884276055195</v>
      </c>
      <c r="C218">
        <v>0.56999999999999995</v>
      </c>
      <c r="D218">
        <v>0.998</v>
      </c>
      <c r="E218">
        <v>2E-3</v>
      </c>
      <c r="F218" t="b">
        <v>1</v>
      </c>
    </row>
    <row r="219" spans="1:6">
      <c r="A219">
        <v>219</v>
      </c>
      <c r="B219">
        <v>4.5376010866770198</v>
      </c>
      <c r="C219">
        <v>5.07</v>
      </c>
      <c r="D219">
        <v>1</v>
      </c>
      <c r="E219">
        <v>0</v>
      </c>
      <c r="F219" t="b">
        <v>1</v>
      </c>
    </row>
    <row r="220" spans="1:6">
      <c r="A220">
        <v>220</v>
      </c>
      <c r="B220">
        <v>1.6884779453565399</v>
      </c>
      <c r="C220">
        <v>1.53999999999999</v>
      </c>
      <c r="D220">
        <v>1</v>
      </c>
      <c r="E220">
        <v>0</v>
      </c>
      <c r="F220" t="b">
        <v>1</v>
      </c>
    </row>
    <row r="221" spans="1:6">
      <c r="A221">
        <v>221</v>
      </c>
      <c r="B221">
        <v>4.6503723589745096</v>
      </c>
      <c r="C221">
        <v>4.92</v>
      </c>
      <c r="D221">
        <v>1</v>
      </c>
      <c r="E221">
        <v>0</v>
      </c>
      <c r="F221" t="b">
        <v>1</v>
      </c>
    </row>
    <row r="222" spans="1:6">
      <c r="A222">
        <v>222</v>
      </c>
      <c r="B222">
        <v>1.29730035203824</v>
      </c>
      <c r="C222">
        <v>1.1299999999999999</v>
      </c>
      <c r="D222">
        <v>0.97</v>
      </c>
      <c r="E222">
        <v>0.03</v>
      </c>
      <c r="F222" t="b">
        <v>1</v>
      </c>
    </row>
    <row r="223" spans="1:6">
      <c r="A223">
        <v>223</v>
      </c>
      <c r="B223">
        <v>5.5922995335987897</v>
      </c>
      <c r="C223">
        <v>5.52</v>
      </c>
      <c r="D223">
        <v>1</v>
      </c>
      <c r="E223">
        <v>0</v>
      </c>
      <c r="F223" t="b">
        <v>1</v>
      </c>
    </row>
    <row r="224" spans="1:6">
      <c r="A224">
        <v>224</v>
      </c>
      <c r="B224">
        <v>6.2923890568660203</v>
      </c>
      <c r="C224">
        <v>5.81</v>
      </c>
      <c r="D224">
        <v>1</v>
      </c>
      <c r="E224">
        <v>0</v>
      </c>
      <c r="F224" t="b">
        <v>1</v>
      </c>
    </row>
    <row r="225" spans="1:6">
      <c r="A225">
        <v>225</v>
      </c>
      <c r="B225">
        <v>1.36304170255214</v>
      </c>
      <c r="C225">
        <v>1.68999999999999</v>
      </c>
      <c r="D225">
        <v>1</v>
      </c>
      <c r="E225">
        <v>0</v>
      </c>
      <c r="F225" t="b">
        <v>1</v>
      </c>
    </row>
    <row r="226" spans="1:6">
      <c r="A226">
        <v>226</v>
      </c>
      <c r="B226">
        <v>5.7882534114302597</v>
      </c>
      <c r="C226">
        <v>5.89</v>
      </c>
      <c r="D226">
        <v>1</v>
      </c>
      <c r="E226">
        <v>0</v>
      </c>
      <c r="F226" t="b">
        <v>1</v>
      </c>
    </row>
    <row r="227" spans="1:6">
      <c r="A227">
        <v>227</v>
      </c>
      <c r="B227">
        <v>4.48910192004581</v>
      </c>
      <c r="C227">
        <v>3.9399999999999902</v>
      </c>
      <c r="D227">
        <v>1</v>
      </c>
      <c r="E227">
        <v>0</v>
      </c>
      <c r="F227" t="b">
        <v>1</v>
      </c>
    </row>
    <row r="228" spans="1:6">
      <c r="A228">
        <v>228</v>
      </c>
      <c r="B228">
        <v>4.5780945883470903</v>
      </c>
      <c r="C228">
        <v>4.8</v>
      </c>
      <c r="D228">
        <v>1</v>
      </c>
      <c r="E228">
        <v>0</v>
      </c>
      <c r="F228" t="b">
        <v>1</v>
      </c>
    </row>
    <row r="229" spans="1:6">
      <c r="A229">
        <v>229</v>
      </c>
      <c r="B229">
        <v>5.6859733136100399</v>
      </c>
      <c r="C229">
        <v>5.92</v>
      </c>
      <c r="D229">
        <v>1</v>
      </c>
      <c r="E229">
        <v>0</v>
      </c>
      <c r="F229" t="b">
        <v>1</v>
      </c>
    </row>
    <row r="230" spans="1:6">
      <c r="A230">
        <v>230</v>
      </c>
      <c r="B230">
        <v>0.184663592783429</v>
      </c>
      <c r="C230">
        <v>0.13</v>
      </c>
      <c r="D230">
        <v>0.73199999999999998</v>
      </c>
      <c r="E230">
        <v>0.26800000000000002</v>
      </c>
      <c r="F230" t="b">
        <v>0</v>
      </c>
    </row>
    <row r="231" spans="1:6">
      <c r="A231">
        <v>231</v>
      </c>
      <c r="B231">
        <v>1.3068137617320801</v>
      </c>
      <c r="C231">
        <v>1.64</v>
      </c>
      <c r="D231">
        <v>1</v>
      </c>
      <c r="E231">
        <v>0</v>
      </c>
      <c r="F231" t="b">
        <v>1</v>
      </c>
    </row>
    <row r="232" spans="1:6">
      <c r="A232">
        <v>232</v>
      </c>
      <c r="B232">
        <v>-0.25798135301388198</v>
      </c>
      <c r="C232">
        <v>-0.27999999999999903</v>
      </c>
      <c r="D232">
        <v>0.03</v>
      </c>
      <c r="E232">
        <v>0.03</v>
      </c>
      <c r="F232" t="b">
        <v>1</v>
      </c>
    </row>
    <row r="233" spans="1:6">
      <c r="A233">
        <v>233</v>
      </c>
      <c r="B233">
        <v>3.4534142063465998</v>
      </c>
      <c r="C233">
        <v>3.48</v>
      </c>
      <c r="D233">
        <v>1</v>
      </c>
      <c r="E233">
        <v>0</v>
      </c>
      <c r="F233" t="b">
        <v>1</v>
      </c>
    </row>
    <row r="234" spans="1:6">
      <c r="A234">
        <v>234</v>
      </c>
      <c r="B234">
        <v>5.7167747629346097</v>
      </c>
      <c r="C234">
        <v>5.96</v>
      </c>
      <c r="D234">
        <v>1</v>
      </c>
      <c r="E234">
        <v>0</v>
      </c>
      <c r="F234" t="b">
        <v>1</v>
      </c>
    </row>
    <row r="235" spans="1:6">
      <c r="A235">
        <v>235</v>
      </c>
      <c r="B235">
        <v>1.2617527532637201</v>
      </c>
      <c r="C235">
        <v>1.63</v>
      </c>
      <c r="D235">
        <v>1</v>
      </c>
      <c r="E235">
        <v>0</v>
      </c>
      <c r="F235" t="b">
        <v>1</v>
      </c>
    </row>
    <row r="236" spans="1:6">
      <c r="A236">
        <v>236</v>
      </c>
      <c r="B236">
        <v>6.4273071364343997</v>
      </c>
      <c r="C236">
        <v>6.28</v>
      </c>
      <c r="D236">
        <v>1</v>
      </c>
      <c r="E236">
        <v>0</v>
      </c>
      <c r="F236" t="b">
        <v>1</v>
      </c>
    </row>
    <row r="237" spans="1:6">
      <c r="A237">
        <v>237</v>
      </c>
      <c r="B237">
        <v>0.32560219470432999</v>
      </c>
      <c r="C237">
        <v>0.25999999999999901</v>
      </c>
      <c r="D237">
        <v>0.72599999999999998</v>
      </c>
      <c r="E237">
        <v>0.27400000000000002</v>
      </c>
      <c r="F237" t="b">
        <v>0</v>
      </c>
    </row>
    <row r="238" spans="1:6">
      <c r="A238">
        <v>238</v>
      </c>
      <c r="B238">
        <v>0.97365922182846198</v>
      </c>
      <c r="C238">
        <v>1.55</v>
      </c>
      <c r="D238">
        <v>1</v>
      </c>
      <c r="E238">
        <v>0</v>
      </c>
      <c r="F238" t="b">
        <v>1</v>
      </c>
    </row>
    <row r="239" spans="1:6">
      <c r="A239">
        <v>239</v>
      </c>
      <c r="B239">
        <v>8.0367094088397195</v>
      </c>
      <c r="C239">
        <v>7.98</v>
      </c>
      <c r="D239">
        <v>1</v>
      </c>
      <c r="E239">
        <v>0</v>
      </c>
      <c r="F239" t="b">
        <v>1</v>
      </c>
    </row>
    <row r="240" spans="1:6">
      <c r="A240">
        <v>240</v>
      </c>
      <c r="B240">
        <v>1.2898077069570699</v>
      </c>
      <c r="C240">
        <v>1.6799999999999899</v>
      </c>
      <c r="D240">
        <v>1</v>
      </c>
      <c r="E240">
        <v>0</v>
      </c>
      <c r="F240" t="b">
        <v>1</v>
      </c>
    </row>
    <row r="241" spans="1:6">
      <c r="A241">
        <v>241</v>
      </c>
      <c r="B241">
        <v>5.8442555416267501</v>
      </c>
      <c r="C241">
        <v>5.6099999999999897</v>
      </c>
      <c r="D241">
        <v>1</v>
      </c>
      <c r="E241">
        <v>0</v>
      </c>
      <c r="F241" t="b">
        <v>1</v>
      </c>
    </row>
    <row r="242" spans="1:6">
      <c r="A242">
        <v>242</v>
      </c>
      <c r="B242">
        <v>5.06919565275442</v>
      </c>
      <c r="C242">
        <v>5.0399999999999903</v>
      </c>
      <c r="D242">
        <v>1</v>
      </c>
      <c r="E242">
        <v>0</v>
      </c>
      <c r="F242" t="b">
        <v>1</v>
      </c>
    </row>
    <row r="243" spans="1:6">
      <c r="A243">
        <v>243</v>
      </c>
      <c r="B243">
        <v>4.9310995838356799</v>
      </c>
      <c r="C243">
        <v>4.6399999999999997</v>
      </c>
      <c r="D243">
        <v>1</v>
      </c>
      <c r="E243">
        <v>0</v>
      </c>
      <c r="F243" t="b">
        <v>1</v>
      </c>
    </row>
    <row r="244" spans="1:6">
      <c r="A244">
        <v>244</v>
      </c>
      <c r="B244">
        <v>4.6945181082216596</v>
      </c>
      <c r="C244">
        <v>4.1199999999999903</v>
      </c>
      <c r="D244">
        <v>1</v>
      </c>
      <c r="E244">
        <v>0</v>
      </c>
      <c r="F244" t="b">
        <v>1</v>
      </c>
    </row>
    <row r="245" spans="1:6">
      <c r="A245">
        <v>245</v>
      </c>
      <c r="B245">
        <v>3.7674928407081199</v>
      </c>
      <c r="C245">
        <v>3.84</v>
      </c>
      <c r="D245">
        <v>1</v>
      </c>
      <c r="E245">
        <v>0</v>
      </c>
      <c r="F245" t="b">
        <v>1</v>
      </c>
    </row>
    <row r="246" spans="1:6">
      <c r="A246">
        <v>246</v>
      </c>
      <c r="B246">
        <v>4.6566023634063303</v>
      </c>
      <c r="C246">
        <v>5.4499999999999904</v>
      </c>
      <c r="D246">
        <v>1</v>
      </c>
      <c r="E246">
        <v>0</v>
      </c>
      <c r="F246" t="b">
        <v>1</v>
      </c>
    </row>
    <row r="247" spans="1:6">
      <c r="A247">
        <v>247</v>
      </c>
      <c r="B247">
        <v>4.4127624653093998</v>
      </c>
      <c r="C247">
        <v>4.76</v>
      </c>
      <c r="D247">
        <v>1</v>
      </c>
      <c r="E247">
        <v>0</v>
      </c>
      <c r="F247" t="b">
        <v>1</v>
      </c>
    </row>
    <row r="248" spans="1:6">
      <c r="A248">
        <v>248</v>
      </c>
      <c r="B248">
        <v>0.345727102506863</v>
      </c>
      <c r="C248">
        <v>0.26999999999999902</v>
      </c>
      <c r="D248">
        <v>0.92600000000000005</v>
      </c>
      <c r="E248">
        <v>7.3999999999999899E-2</v>
      </c>
      <c r="F248" t="b">
        <v>0</v>
      </c>
    </row>
    <row r="249" spans="1:6">
      <c r="A249">
        <v>249</v>
      </c>
      <c r="B249">
        <v>5.5379900847838703</v>
      </c>
      <c r="C249">
        <v>5.43</v>
      </c>
      <c r="D249">
        <v>1</v>
      </c>
      <c r="E249">
        <v>0</v>
      </c>
      <c r="F249" t="b">
        <v>1</v>
      </c>
    </row>
    <row r="250" spans="1:6">
      <c r="A250">
        <v>250</v>
      </c>
      <c r="B250">
        <v>4.70007813011902</v>
      </c>
      <c r="C250">
        <v>4.5299999999999896</v>
      </c>
      <c r="D250">
        <v>1</v>
      </c>
      <c r="E250">
        <v>0</v>
      </c>
      <c r="F250" t="b">
        <v>1</v>
      </c>
    </row>
    <row r="251" spans="1:6">
      <c r="A251">
        <v>251</v>
      </c>
      <c r="B251">
        <v>5.7234958306752297</v>
      </c>
      <c r="C251">
        <v>4.75</v>
      </c>
      <c r="D251">
        <v>1</v>
      </c>
      <c r="E251">
        <v>0</v>
      </c>
      <c r="F251" t="b">
        <v>1</v>
      </c>
    </row>
    <row r="252" spans="1:6">
      <c r="A252">
        <v>252</v>
      </c>
      <c r="B252">
        <v>4.0945848782112702</v>
      </c>
      <c r="C252">
        <v>5.63</v>
      </c>
      <c r="D252">
        <v>1</v>
      </c>
      <c r="E252">
        <v>0</v>
      </c>
      <c r="F252" t="b">
        <v>1</v>
      </c>
    </row>
    <row r="253" spans="1:6">
      <c r="A253">
        <v>253</v>
      </c>
      <c r="B253">
        <v>3.0000167250023</v>
      </c>
      <c r="C253">
        <v>2.98</v>
      </c>
      <c r="D253">
        <v>1</v>
      </c>
      <c r="E253">
        <v>0</v>
      </c>
      <c r="F253" t="b">
        <v>1</v>
      </c>
    </row>
    <row r="254" spans="1:6">
      <c r="A254">
        <v>254</v>
      </c>
      <c r="B254">
        <v>2.0393418927405902</v>
      </c>
      <c r="C254">
        <v>1.67</v>
      </c>
      <c r="D254">
        <v>0.998</v>
      </c>
      <c r="E254">
        <v>2E-3</v>
      </c>
      <c r="F254" t="b">
        <v>1</v>
      </c>
    </row>
    <row r="255" spans="1:6">
      <c r="A255">
        <v>255</v>
      </c>
      <c r="B255">
        <v>1.3970254897312699</v>
      </c>
      <c r="C255">
        <v>1.51999999999999</v>
      </c>
      <c r="D255">
        <v>1</v>
      </c>
      <c r="E255">
        <v>0</v>
      </c>
      <c r="F255" t="b">
        <v>1</v>
      </c>
    </row>
    <row r="256" spans="1:6">
      <c r="A256">
        <v>256</v>
      </c>
      <c r="B256">
        <v>-0.678893955095489</v>
      </c>
      <c r="C256">
        <v>-0.47</v>
      </c>
      <c r="D256">
        <v>0</v>
      </c>
      <c r="E256">
        <v>0</v>
      </c>
      <c r="F256" t="b">
        <v>1</v>
      </c>
    </row>
    <row r="257" spans="1:6">
      <c r="A257">
        <v>257</v>
      </c>
      <c r="B257">
        <v>0.97067708869889902</v>
      </c>
      <c r="C257">
        <v>1.53999999999999</v>
      </c>
      <c r="D257">
        <v>1</v>
      </c>
      <c r="E257">
        <v>0</v>
      </c>
      <c r="F257" t="b">
        <v>1</v>
      </c>
    </row>
    <row r="258" spans="1:6">
      <c r="A258">
        <v>258</v>
      </c>
      <c r="B258">
        <v>2.6953709618892598</v>
      </c>
      <c r="C258">
        <v>2.71</v>
      </c>
      <c r="D258">
        <v>1</v>
      </c>
      <c r="E258">
        <v>0</v>
      </c>
      <c r="F258" t="b">
        <v>1</v>
      </c>
    </row>
    <row r="259" spans="1:6">
      <c r="A259">
        <v>259</v>
      </c>
      <c r="B259">
        <v>2.2638422504692799</v>
      </c>
      <c r="C259">
        <v>2.34</v>
      </c>
      <c r="D259">
        <v>1</v>
      </c>
      <c r="E259">
        <v>0</v>
      </c>
      <c r="F259" t="b">
        <v>1</v>
      </c>
    </row>
    <row r="260" spans="1:6">
      <c r="A260">
        <v>260</v>
      </c>
      <c r="B260">
        <v>7.1366072764397597</v>
      </c>
      <c r="C260">
        <v>6.26</v>
      </c>
      <c r="D260">
        <v>1</v>
      </c>
      <c r="E260">
        <v>0</v>
      </c>
      <c r="F260" t="b">
        <v>1</v>
      </c>
    </row>
    <row r="261" spans="1:6">
      <c r="A261">
        <v>261</v>
      </c>
      <c r="B261">
        <v>-0.146581130684069</v>
      </c>
      <c r="C261">
        <v>1.9999999999999501E-2</v>
      </c>
      <c r="D261">
        <v>0.49399999999999999</v>
      </c>
      <c r="E261">
        <v>0.49399999999999999</v>
      </c>
      <c r="F261" t="b">
        <v>0</v>
      </c>
    </row>
    <row r="262" spans="1:6">
      <c r="A262">
        <v>262</v>
      </c>
      <c r="B262">
        <v>5.4608767267420397</v>
      </c>
      <c r="C262">
        <v>5.39</v>
      </c>
      <c r="D262">
        <v>1</v>
      </c>
      <c r="E262">
        <v>0</v>
      </c>
      <c r="F262" t="b">
        <v>1</v>
      </c>
    </row>
    <row r="263" spans="1:6">
      <c r="A263">
        <v>263</v>
      </c>
      <c r="B263">
        <v>5.8248650579125796</v>
      </c>
      <c r="C263">
        <v>5.66</v>
      </c>
      <c r="D263">
        <v>1</v>
      </c>
      <c r="E263">
        <v>0</v>
      </c>
      <c r="F263" t="b">
        <v>1</v>
      </c>
    </row>
    <row r="264" spans="1:6">
      <c r="A264">
        <v>264</v>
      </c>
      <c r="B264">
        <v>2.3085691788881202</v>
      </c>
      <c r="C264">
        <v>2.5499999999999998</v>
      </c>
      <c r="D264">
        <v>1</v>
      </c>
      <c r="E264">
        <v>0</v>
      </c>
      <c r="F264" t="b">
        <v>1</v>
      </c>
    </row>
    <row r="265" spans="1:6">
      <c r="A265">
        <v>265</v>
      </c>
      <c r="B265">
        <v>2.08101004021667</v>
      </c>
      <c r="C265">
        <v>1.75</v>
      </c>
      <c r="D265">
        <v>1</v>
      </c>
      <c r="E265">
        <v>0</v>
      </c>
      <c r="F265" t="b">
        <v>1</v>
      </c>
    </row>
    <row r="266" spans="1:6">
      <c r="A266">
        <v>266</v>
      </c>
      <c r="B266">
        <v>4.7653422582168998</v>
      </c>
      <c r="C266">
        <v>4.1999999999999904</v>
      </c>
      <c r="D266">
        <v>1</v>
      </c>
      <c r="E266">
        <v>0</v>
      </c>
      <c r="F266" t="b">
        <v>1</v>
      </c>
    </row>
    <row r="267" spans="1:6">
      <c r="A267">
        <v>267</v>
      </c>
      <c r="B267">
        <v>1.3029226057205601</v>
      </c>
      <c r="C267">
        <v>-8.9999999999999802E-2</v>
      </c>
      <c r="D267">
        <v>0.34799999999999998</v>
      </c>
      <c r="E267">
        <v>0.34799999999999998</v>
      </c>
      <c r="F267" t="b">
        <v>0</v>
      </c>
    </row>
    <row r="268" spans="1:6">
      <c r="A268">
        <v>268</v>
      </c>
      <c r="B268">
        <v>5.9472905925978701</v>
      </c>
      <c r="C268">
        <v>5.8699999999999903</v>
      </c>
      <c r="D268">
        <v>1</v>
      </c>
      <c r="E268">
        <v>0</v>
      </c>
      <c r="F268" t="b">
        <v>1</v>
      </c>
    </row>
    <row r="269" spans="1:6">
      <c r="A269">
        <v>269</v>
      </c>
      <c r="B269">
        <v>5.6850544784503398</v>
      </c>
      <c r="C269">
        <v>5.83</v>
      </c>
      <c r="D269">
        <v>1</v>
      </c>
      <c r="E269">
        <v>0</v>
      </c>
      <c r="F269" t="b">
        <v>1</v>
      </c>
    </row>
    <row r="270" spans="1:6">
      <c r="A270">
        <v>270</v>
      </c>
      <c r="B270">
        <v>5.0142963685675497</v>
      </c>
      <c r="C270">
        <v>5.17</v>
      </c>
      <c r="D270">
        <v>1</v>
      </c>
      <c r="E270">
        <v>0</v>
      </c>
      <c r="F270" t="b">
        <v>1</v>
      </c>
    </row>
    <row r="271" spans="1:6">
      <c r="A271">
        <v>271</v>
      </c>
      <c r="B271">
        <v>3.2314925947314301</v>
      </c>
      <c r="C271">
        <v>3.82</v>
      </c>
      <c r="D271">
        <v>1</v>
      </c>
      <c r="E271">
        <v>0</v>
      </c>
      <c r="F271" t="b">
        <v>1</v>
      </c>
    </row>
    <row r="272" spans="1:6">
      <c r="A272">
        <v>272</v>
      </c>
      <c r="B272">
        <v>5.4421381217310403</v>
      </c>
      <c r="C272">
        <v>5.42</v>
      </c>
      <c r="D272">
        <v>1</v>
      </c>
      <c r="E272">
        <v>0</v>
      </c>
      <c r="F272" t="b">
        <v>1</v>
      </c>
    </row>
    <row r="273" spans="1:6">
      <c r="A273">
        <v>273</v>
      </c>
      <c r="B273">
        <v>4.4324883381275901</v>
      </c>
      <c r="C273">
        <v>4.55</v>
      </c>
      <c r="D273">
        <v>1</v>
      </c>
      <c r="E273">
        <v>0</v>
      </c>
      <c r="F273" t="b">
        <v>1</v>
      </c>
    </row>
    <row r="274" spans="1:6">
      <c r="A274">
        <v>274</v>
      </c>
      <c r="B274">
        <v>1.9418234369199701</v>
      </c>
      <c r="C274">
        <v>2.2999999999999998</v>
      </c>
      <c r="D274">
        <v>1</v>
      </c>
      <c r="E274">
        <v>0</v>
      </c>
      <c r="F274" t="b">
        <v>1</v>
      </c>
    </row>
    <row r="275" spans="1:6">
      <c r="A275">
        <v>275</v>
      </c>
      <c r="B275">
        <v>5.6275371995533403</v>
      </c>
      <c r="C275">
        <v>6.05</v>
      </c>
      <c r="D275">
        <v>1</v>
      </c>
      <c r="E275">
        <v>0</v>
      </c>
      <c r="F275" t="b">
        <v>1</v>
      </c>
    </row>
    <row r="276" spans="1:6">
      <c r="A276">
        <v>276</v>
      </c>
      <c r="B276">
        <v>0.87769501534297201</v>
      </c>
      <c r="C276">
        <v>0.83</v>
      </c>
      <c r="D276">
        <v>1</v>
      </c>
      <c r="E276">
        <v>0</v>
      </c>
      <c r="F276" t="b">
        <v>1</v>
      </c>
    </row>
    <row r="277" spans="1:6">
      <c r="A277">
        <v>277</v>
      </c>
      <c r="B277">
        <v>3.8331987648364398</v>
      </c>
      <c r="C277">
        <v>4.0599999999999996</v>
      </c>
      <c r="D277">
        <v>1</v>
      </c>
      <c r="E277">
        <v>0</v>
      </c>
      <c r="F277" t="b">
        <v>1</v>
      </c>
    </row>
    <row r="278" spans="1:6">
      <c r="A278">
        <v>278</v>
      </c>
      <c r="B278">
        <v>0.81778617117222296</v>
      </c>
      <c r="C278">
        <v>0.44999999999999901</v>
      </c>
      <c r="D278">
        <v>0.996</v>
      </c>
      <c r="E278">
        <v>4.0000000000000001E-3</v>
      </c>
      <c r="F278" t="b">
        <v>1</v>
      </c>
    </row>
    <row r="279" spans="1:6">
      <c r="A279">
        <v>279</v>
      </c>
      <c r="B279">
        <v>2.34358417717434</v>
      </c>
      <c r="C279">
        <v>2.39</v>
      </c>
      <c r="D279">
        <v>1</v>
      </c>
      <c r="E279">
        <v>0</v>
      </c>
      <c r="F279" t="b">
        <v>1</v>
      </c>
    </row>
    <row r="280" spans="1:6">
      <c r="A280">
        <v>280</v>
      </c>
      <c r="B280">
        <v>3.6538397041045299</v>
      </c>
      <c r="C280">
        <v>4.17</v>
      </c>
      <c r="D280">
        <v>1</v>
      </c>
      <c r="E280">
        <v>0</v>
      </c>
      <c r="F280" t="b">
        <v>1</v>
      </c>
    </row>
    <row r="281" spans="1:6">
      <c r="A281">
        <v>281</v>
      </c>
      <c r="B281">
        <v>3.8652217330968899</v>
      </c>
      <c r="C281">
        <v>4.3899999999999997</v>
      </c>
      <c r="D281">
        <v>1</v>
      </c>
      <c r="E281">
        <v>0</v>
      </c>
      <c r="F281" t="b">
        <v>1</v>
      </c>
    </row>
    <row r="282" spans="1:6">
      <c r="A282">
        <v>282</v>
      </c>
      <c r="B282">
        <v>4.6826142339563201</v>
      </c>
      <c r="C282">
        <v>5.0399999999999903</v>
      </c>
      <c r="D282">
        <v>1</v>
      </c>
      <c r="E282">
        <v>0</v>
      </c>
      <c r="F282" t="b">
        <v>1</v>
      </c>
    </row>
    <row r="283" spans="1:6">
      <c r="A283">
        <v>283</v>
      </c>
      <c r="B283">
        <v>4.7796354058574204</v>
      </c>
      <c r="C283">
        <v>5.17</v>
      </c>
      <c r="D283">
        <v>1</v>
      </c>
      <c r="E283">
        <v>0</v>
      </c>
      <c r="F283" t="b">
        <v>1</v>
      </c>
    </row>
    <row r="284" spans="1:6">
      <c r="A284">
        <v>284</v>
      </c>
      <c r="B284">
        <v>5.7829168878692503</v>
      </c>
      <c r="C284">
        <v>6.18</v>
      </c>
      <c r="D284">
        <v>1</v>
      </c>
      <c r="E284">
        <v>0</v>
      </c>
      <c r="F284" t="b">
        <v>1</v>
      </c>
    </row>
    <row r="285" spans="1:6">
      <c r="A285">
        <v>285</v>
      </c>
      <c r="B285">
        <v>5.3202568284360998</v>
      </c>
      <c r="C285">
        <v>4.46</v>
      </c>
      <c r="D285">
        <v>1</v>
      </c>
      <c r="E285">
        <v>0</v>
      </c>
      <c r="F285" t="b">
        <v>1</v>
      </c>
    </row>
    <row r="286" spans="1:6">
      <c r="A286">
        <v>286</v>
      </c>
      <c r="B286">
        <v>2.4933895180813899</v>
      </c>
      <c r="C286">
        <v>2.4900000000000002</v>
      </c>
      <c r="D286">
        <v>1</v>
      </c>
      <c r="E286">
        <v>0</v>
      </c>
      <c r="F286" t="b">
        <v>1</v>
      </c>
    </row>
    <row r="287" spans="1:6">
      <c r="A287">
        <v>287</v>
      </c>
      <c r="B287">
        <v>1.0952233145018699</v>
      </c>
      <c r="C287">
        <v>0.97</v>
      </c>
      <c r="D287">
        <v>1</v>
      </c>
      <c r="E287">
        <v>0</v>
      </c>
      <c r="F287" t="b">
        <v>1</v>
      </c>
    </row>
    <row r="288" spans="1:6">
      <c r="A288">
        <v>288</v>
      </c>
      <c r="B288">
        <v>7.4250545522327798</v>
      </c>
      <c r="C288">
        <v>7.67</v>
      </c>
      <c r="D288">
        <v>1</v>
      </c>
      <c r="E288">
        <v>0</v>
      </c>
      <c r="F288" t="b">
        <v>1</v>
      </c>
    </row>
    <row r="289" spans="1:6">
      <c r="A289">
        <v>289</v>
      </c>
      <c r="B289">
        <v>7.4458531999486999</v>
      </c>
      <c r="C289">
        <v>7.5599999999999898</v>
      </c>
      <c r="D289">
        <v>1</v>
      </c>
      <c r="E289">
        <v>0</v>
      </c>
      <c r="F289" t="b">
        <v>1</v>
      </c>
    </row>
    <row r="290" spans="1:6">
      <c r="A290">
        <v>290</v>
      </c>
      <c r="B290">
        <v>4.53375017474076</v>
      </c>
      <c r="C290">
        <v>4.18</v>
      </c>
      <c r="D290">
        <v>1</v>
      </c>
      <c r="E290">
        <v>0</v>
      </c>
      <c r="F290" t="b">
        <v>1</v>
      </c>
    </row>
    <row r="291" spans="1:6">
      <c r="A291">
        <v>291</v>
      </c>
      <c r="B291">
        <v>5.8229988633807697</v>
      </c>
      <c r="C291">
        <v>5.77</v>
      </c>
      <c r="D291">
        <v>1</v>
      </c>
      <c r="E291">
        <v>0</v>
      </c>
      <c r="F291" t="b">
        <v>1</v>
      </c>
    </row>
    <row r="292" spans="1:6">
      <c r="A292">
        <v>292</v>
      </c>
      <c r="B292">
        <v>3.2865826709108701</v>
      </c>
      <c r="C292">
        <v>3.2699999999999898</v>
      </c>
      <c r="D292">
        <v>1</v>
      </c>
      <c r="E292">
        <v>0</v>
      </c>
      <c r="F292" t="b">
        <v>1</v>
      </c>
    </row>
    <row r="293" spans="1:6">
      <c r="A293">
        <v>293</v>
      </c>
      <c r="B293">
        <v>2.59573874689218</v>
      </c>
      <c r="C293">
        <v>2.99</v>
      </c>
      <c r="D293">
        <v>1</v>
      </c>
      <c r="E293">
        <v>0</v>
      </c>
      <c r="F293" t="b">
        <v>1</v>
      </c>
    </row>
    <row r="294" spans="1:6">
      <c r="A294">
        <v>294</v>
      </c>
      <c r="B294">
        <v>4.94513618132041</v>
      </c>
      <c r="C294">
        <v>5.0399999999999903</v>
      </c>
      <c r="D294">
        <v>0.996</v>
      </c>
      <c r="E294">
        <v>4.0000000000000001E-3</v>
      </c>
      <c r="F294" t="b">
        <v>1</v>
      </c>
    </row>
    <row r="295" spans="1:6">
      <c r="A295">
        <v>295</v>
      </c>
      <c r="B295">
        <v>0.62841447648752702</v>
      </c>
      <c r="C295">
        <v>0.8</v>
      </c>
      <c r="D295">
        <v>1</v>
      </c>
      <c r="E295">
        <v>0</v>
      </c>
      <c r="F295" t="b">
        <v>1</v>
      </c>
    </row>
    <row r="296" spans="1:6">
      <c r="A296">
        <v>296</v>
      </c>
      <c r="B296">
        <v>0.27032515713041499</v>
      </c>
      <c r="C296">
        <v>6.0000000000000497E-2</v>
      </c>
      <c r="D296">
        <v>0.57799999999999996</v>
      </c>
      <c r="E296">
        <v>0.42199999999999999</v>
      </c>
      <c r="F296" t="b">
        <v>0</v>
      </c>
    </row>
    <row r="297" spans="1:6">
      <c r="A297">
        <v>297</v>
      </c>
      <c r="B297">
        <v>4.6990235385569497</v>
      </c>
      <c r="C297">
        <v>4.88</v>
      </c>
      <c r="D297">
        <v>1</v>
      </c>
      <c r="E297">
        <v>0</v>
      </c>
      <c r="F297" t="b">
        <v>1</v>
      </c>
    </row>
    <row r="298" spans="1:6">
      <c r="A298">
        <v>298</v>
      </c>
      <c r="B298">
        <v>1.12471327728911</v>
      </c>
      <c r="C298">
        <v>0.71</v>
      </c>
      <c r="D298">
        <v>0.996</v>
      </c>
      <c r="E298">
        <v>4.0000000000000001E-3</v>
      </c>
      <c r="F298" t="b">
        <v>1</v>
      </c>
    </row>
    <row r="299" spans="1:6">
      <c r="A299">
        <v>299</v>
      </c>
      <c r="B299">
        <v>2.2039309976683499</v>
      </c>
      <c r="C299">
        <v>3.01</v>
      </c>
      <c r="D299">
        <v>1</v>
      </c>
      <c r="E299">
        <v>0</v>
      </c>
      <c r="F299" t="b">
        <v>1</v>
      </c>
    </row>
    <row r="300" spans="1:6">
      <c r="A300">
        <v>300</v>
      </c>
      <c r="B300">
        <v>2.68853868148764</v>
      </c>
      <c r="C300">
        <v>2.1099999999999901</v>
      </c>
      <c r="D300">
        <v>0.99399999999999999</v>
      </c>
      <c r="E300">
        <v>6.0000000000000001E-3</v>
      </c>
      <c r="F300" t="b">
        <v>1</v>
      </c>
    </row>
    <row r="301" spans="1:6">
      <c r="A301">
        <v>301</v>
      </c>
      <c r="B301">
        <v>2.4958501338669499</v>
      </c>
      <c r="C301">
        <v>2.7899999999999898</v>
      </c>
      <c r="D301">
        <v>1</v>
      </c>
      <c r="E301">
        <v>0</v>
      </c>
      <c r="F301" t="b">
        <v>1</v>
      </c>
    </row>
    <row r="302" spans="1:6">
      <c r="A302">
        <v>302</v>
      </c>
      <c r="B302">
        <v>0.82539320823748596</v>
      </c>
      <c r="C302">
        <v>1.1499999999999999</v>
      </c>
      <c r="D302">
        <v>1</v>
      </c>
      <c r="E302">
        <v>0</v>
      </c>
      <c r="F302" t="b">
        <v>1</v>
      </c>
    </row>
    <row r="303" spans="1:6">
      <c r="A303">
        <v>303</v>
      </c>
      <c r="B303">
        <v>4.7382450353971697</v>
      </c>
      <c r="C303">
        <v>4.6399999999999997</v>
      </c>
      <c r="D303">
        <v>1</v>
      </c>
      <c r="E303">
        <v>0</v>
      </c>
      <c r="F303" t="b">
        <v>1</v>
      </c>
    </row>
    <row r="304" spans="1:6">
      <c r="A304">
        <v>304</v>
      </c>
      <c r="B304">
        <v>4.4405938946743699</v>
      </c>
      <c r="C304">
        <v>2.99</v>
      </c>
      <c r="D304">
        <v>1</v>
      </c>
      <c r="E304">
        <v>0</v>
      </c>
      <c r="F304" t="b">
        <v>1</v>
      </c>
    </row>
    <row r="305" spans="1:6">
      <c r="A305">
        <v>305</v>
      </c>
      <c r="B305">
        <v>4.3552980709350697</v>
      </c>
      <c r="C305">
        <v>4.2699999999999996</v>
      </c>
      <c r="D305">
        <v>1</v>
      </c>
      <c r="E305">
        <v>0</v>
      </c>
      <c r="F305" t="b">
        <v>1</v>
      </c>
    </row>
    <row r="306" spans="1:6">
      <c r="A306">
        <v>306</v>
      </c>
      <c r="B306">
        <v>6.6034413052094703</v>
      </c>
      <c r="C306">
        <v>5.27</v>
      </c>
      <c r="D306">
        <v>1</v>
      </c>
      <c r="E306">
        <v>0</v>
      </c>
      <c r="F306" t="b">
        <v>1</v>
      </c>
    </row>
    <row r="307" spans="1:6">
      <c r="A307">
        <v>307</v>
      </c>
      <c r="B307">
        <v>2.93879187991574</v>
      </c>
      <c r="C307">
        <v>3.19999999999999</v>
      </c>
      <c r="D307">
        <v>1</v>
      </c>
      <c r="E307">
        <v>0</v>
      </c>
      <c r="F307" t="b">
        <v>1</v>
      </c>
    </row>
    <row r="308" spans="1:6">
      <c r="A308">
        <v>308</v>
      </c>
      <c r="B308">
        <v>1.7837057770662399</v>
      </c>
      <c r="C308">
        <v>1.92</v>
      </c>
      <c r="D308">
        <v>1</v>
      </c>
      <c r="E308">
        <v>0</v>
      </c>
      <c r="F308" t="b">
        <v>1</v>
      </c>
    </row>
    <row r="309" spans="1:6">
      <c r="A309">
        <v>309</v>
      </c>
      <c r="B309">
        <v>2.6448995773854098</v>
      </c>
      <c r="C309">
        <v>3.96</v>
      </c>
      <c r="D309">
        <v>1</v>
      </c>
      <c r="E309">
        <v>0</v>
      </c>
      <c r="F309" t="b">
        <v>1</v>
      </c>
    </row>
    <row r="310" spans="1:6">
      <c r="A310">
        <v>310</v>
      </c>
      <c r="B310">
        <v>3.44910829104637</v>
      </c>
      <c r="C310">
        <v>3.07</v>
      </c>
      <c r="D310">
        <v>1</v>
      </c>
      <c r="E310">
        <v>0</v>
      </c>
      <c r="F310" t="b">
        <v>1</v>
      </c>
    </row>
    <row r="311" spans="1:6">
      <c r="A311">
        <v>311</v>
      </c>
      <c r="B311">
        <v>-4.4357847475055202E-2</v>
      </c>
      <c r="C311">
        <v>-8.9999999999999802E-2</v>
      </c>
      <c r="D311">
        <v>0.28399999999999997</v>
      </c>
      <c r="E311">
        <v>0.28399999999999997</v>
      </c>
      <c r="F311" t="b">
        <v>0</v>
      </c>
    </row>
    <row r="312" spans="1:6">
      <c r="A312">
        <v>312</v>
      </c>
      <c r="B312">
        <v>7.5565811157362397</v>
      </c>
      <c r="C312">
        <v>7.8799999999999901</v>
      </c>
      <c r="D312">
        <v>1</v>
      </c>
      <c r="E312">
        <v>0</v>
      </c>
      <c r="F312" t="b">
        <v>1</v>
      </c>
    </row>
    <row r="313" spans="1:6">
      <c r="A313">
        <v>313</v>
      </c>
      <c r="B313">
        <v>5.7831592117830999</v>
      </c>
      <c r="C313">
        <v>5.8699999999999903</v>
      </c>
      <c r="D313">
        <v>1</v>
      </c>
      <c r="E313">
        <v>0</v>
      </c>
      <c r="F313" t="b">
        <v>1</v>
      </c>
    </row>
    <row r="314" spans="1:6">
      <c r="A314">
        <v>314</v>
      </c>
      <c r="B314">
        <v>6.7990240829944701</v>
      </c>
      <c r="C314">
        <v>7.78</v>
      </c>
      <c r="D314">
        <v>1</v>
      </c>
      <c r="E314">
        <v>0</v>
      </c>
      <c r="F314" t="b">
        <v>1</v>
      </c>
    </row>
    <row r="315" spans="1:6">
      <c r="A315">
        <v>315</v>
      </c>
      <c r="B315">
        <v>2.8352336610240698</v>
      </c>
      <c r="C315">
        <v>3.44999999999999</v>
      </c>
      <c r="D315">
        <v>1</v>
      </c>
      <c r="E315">
        <v>0</v>
      </c>
      <c r="F315" t="b">
        <v>1</v>
      </c>
    </row>
    <row r="316" spans="1:6">
      <c r="A316">
        <v>316</v>
      </c>
      <c r="B316">
        <v>0.35800415672504399</v>
      </c>
      <c r="C316">
        <v>-8.9999999999999802E-2</v>
      </c>
      <c r="D316">
        <v>0.216</v>
      </c>
      <c r="E316">
        <v>0.216</v>
      </c>
      <c r="F316" t="b">
        <v>0</v>
      </c>
    </row>
    <row r="317" spans="1:6">
      <c r="A317">
        <v>317</v>
      </c>
      <c r="B317">
        <v>4.6266164986455696</v>
      </c>
      <c r="C317">
        <v>6.5799999999999903</v>
      </c>
      <c r="D317">
        <v>1</v>
      </c>
      <c r="E317">
        <v>0</v>
      </c>
      <c r="F317" t="b">
        <v>1</v>
      </c>
    </row>
    <row r="318" spans="1:6">
      <c r="A318">
        <v>318</v>
      </c>
      <c r="B318">
        <v>0.61483369823325495</v>
      </c>
      <c r="C318">
        <v>0.66999999999999904</v>
      </c>
      <c r="D318">
        <v>1</v>
      </c>
      <c r="E318">
        <v>0</v>
      </c>
      <c r="F318" t="b">
        <v>1</v>
      </c>
    </row>
    <row r="319" spans="1:6">
      <c r="A319">
        <v>319</v>
      </c>
      <c r="B319">
        <v>0.30264367875623299</v>
      </c>
      <c r="C319">
        <v>0.83</v>
      </c>
      <c r="D319">
        <v>0.99</v>
      </c>
      <c r="E319">
        <v>0.01</v>
      </c>
      <c r="F319" t="b">
        <v>1</v>
      </c>
    </row>
    <row r="320" spans="1:6">
      <c r="A320">
        <v>320</v>
      </c>
      <c r="B320">
        <v>7.0258919217279603</v>
      </c>
      <c r="C320">
        <v>6.84</v>
      </c>
      <c r="D320">
        <v>1</v>
      </c>
      <c r="E320">
        <v>0</v>
      </c>
      <c r="F320" t="b">
        <v>1</v>
      </c>
    </row>
    <row r="321" spans="1:6">
      <c r="A321">
        <v>321</v>
      </c>
      <c r="B321">
        <v>4.77511075119327</v>
      </c>
      <c r="C321">
        <v>4.5399999999999903</v>
      </c>
      <c r="D321">
        <v>1</v>
      </c>
      <c r="E321">
        <v>0</v>
      </c>
      <c r="F321" t="b">
        <v>1</v>
      </c>
    </row>
    <row r="322" spans="1:6">
      <c r="A322">
        <v>322</v>
      </c>
      <c r="B322">
        <v>3.01741887424296</v>
      </c>
      <c r="C322">
        <v>3.3699999999999899</v>
      </c>
      <c r="D322">
        <v>1</v>
      </c>
      <c r="E322">
        <v>0</v>
      </c>
      <c r="F322" t="b">
        <v>1</v>
      </c>
    </row>
    <row r="323" spans="1:6">
      <c r="A323">
        <v>323</v>
      </c>
      <c r="B323">
        <v>4.7606363041210704</v>
      </c>
      <c r="C323">
        <v>4.88</v>
      </c>
      <c r="D323">
        <v>1</v>
      </c>
      <c r="E323">
        <v>0</v>
      </c>
      <c r="F323" t="b">
        <v>1</v>
      </c>
    </row>
    <row r="324" spans="1:6">
      <c r="A324">
        <v>324</v>
      </c>
      <c r="B324">
        <v>4.9223382033499199</v>
      </c>
      <c r="C324">
        <v>4.8099999999999996</v>
      </c>
      <c r="D324">
        <v>1</v>
      </c>
      <c r="E324">
        <v>0</v>
      </c>
      <c r="F324" t="b">
        <v>1</v>
      </c>
    </row>
    <row r="325" spans="1:6">
      <c r="A325">
        <v>325</v>
      </c>
      <c r="B325">
        <v>7.6214598862304896</v>
      </c>
      <c r="C325">
        <v>7.0599999999999898</v>
      </c>
      <c r="D325">
        <v>1</v>
      </c>
      <c r="E325">
        <v>0</v>
      </c>
      <c r="F325" t="b">
        <v>1</v>
      </c>
    </row>
    <row r="326" spans="1:6">
      <c r="A326">
        <v>326</v>
      </c>
      <c r="B326">
        <v>5.4078203797257798</v>
      </c>
      <c r="C326">
        <v>5.0199999999999996</v>
      </c>
      <c r="D326">
        <v>1</v>
      </c>
      <c r="E326">
        <v>0</v>
      </c>
      <c r="F326" t="b">
        <v>1</v>
      </c>
    </row>
    <row r="327" spans="1:6">
      <c r="A327">
        <v>327</v>
      </c>
      <c r="B327">
        <v>6.3810702137573898</v>
      </c>
      <c r="C327">
        <v>6.21999999999999</v>
      </c>
      <c r="D327">
        <v>1</v>
      </c>
      <c r="E327">
        <v>0</v>
      </c>
      <c r="F327" t="b">
        <v>1</v>
      </c>
    </row>
    <row r="328" spans="1:6">
      <c r="A328">
        <v>328</v>
      </c>
      <c r="B328">
        <v>6.0325567108864098</v>
      </c>
      <c r="C328">
        <v>5.82</v>
      </c>
      <c r="D328">
        <v>1</v>
      </c>
      <c r="E328">
        <v>0</v>
      </c>
      <c r="F328" t="b">
        <v>1</v>
      </c>
    </row>
    <row r="329" spans="1:6">
      <c r="A329">
        <v>329</v>
      </c>
      <c r="B329">
        <v>5.2432124924818204</v>
      </c>
      <c r="C329">
        <v>5.41</v>
      </c>
      <c r="D329">
        <v>1</v>
      </c>
      <c r="E329">
        <v>0</v>
      </c>
      <c r="F329" t="b">
        <v>1</v>
      </c>
    </row>
    <row r="330" spans="1:6">
      <c r="A330">
        <v>330</v>
      </c>
      <c r="B330">
        <v>5.9923459605099199</v>
      </c>
      <c r="C330">
        <v>5.85</v>
      </c>
      <c r="D330">
        <v>1</v>
      </c>
      <c r="E330">
        <v>0</v>
      </c>
      <c r="F330" t="b">
        <v>1</v>
      </c>
    </row>
    <row r="331" spans="1:6">
      <c r="A331">
        <v>331</v>
      </c>
      <c r="B331">
        <v>2.7746747596510102</v>
      </c>
      <c r="C331">
        <v>3.17</v>
      </c>
      <c r="D331">
        <v>1</v>
      </c>
      <c r="E331">
        <v>0</v>
      </c>
      <c r="F331" t="b">
        <v>1</v>
      </c>
    </row>
    <row r="332" spans="1:6">
      <c r="A332">
        <v>332</v>
      </c>
      <c r="B332">
        <v>0.18293833781319699</v>
      </c>
      <c r="C332">
        <v>0.23</v>
      </c>
      <c r="D332">
        <v>0.97399999999999998</v>
      </c>
      <c r="E332">
        <v>2.5999999999999999E-2</v>
      </c>
      <c r="F332" t="b">
        <v>1</v>
      </c>
    </row>
    <row r="333" spans="1:6">
      <c r="A333">
        <v>333</v>
      </c>
      <c r="B333">
        <v>2.4726589417192302</v>
      </c>
      <c r="C333">
        <v>2.52999999999999</v>
      </c>
      <c r="D333">
        <v>1</v>
      </c>
      <c r="E333">
        <v>0</v>
      </c>
      <c r="F333" t="b">
        <v>1</v>
      </c>
    </row>
    <row r="334" spans="1:6">
      <c r="A334">
        <v>334</v>
      </c>
      <c r="B334">
        <v>3.5294542978260699</v>
      </c>
      <c r="C334">
        <v>3.48</v>
      </c>
      <c r="D334">
        <v>1</v>
      </c>
      <c r="E334">
        <v>0</v>
      </c>
      <c r="F334" t="b">
        <v>1</v>
      </c>
    </row>
    <row r="335" spans="1:6">
      <c r="A335">
        <v>335</v>
      </c>
      <c r="B335">
        <v>0.93603593878430702</v>
      </c>
      <c r="C335">
        <v>1.6099999999999901</v>
      </c>
      <c r="D335">
        <v>1</v>
      </c>
      <c r="E335">
        <v>0</v>
      </c>
      <c r="F335" t="b">
        <v>1</v>
      </c>
    </row>
    <row r="336" spans="1:6">
      <c r="A336">
        <v>336</v>
      </c>
      <c r="B336">
        <v>2.4551289721684899</v>
      </c>
      <c r="C336">
        <v>2.2599999999999998</v>
      </c>
      <c r="D336">
        <v>1</v>
      </c>
      <c r="E336">
        <v>0</v>
      </c>
      <c r="F336" t="b">
        <v>1</v>
      </c>
    </row>
    <row r="337" spans="1:6">
      <c r="A337">
        <v>337</v>
      </c>
      <c r="B337">
        <v>3.9601409785651698</v>
      </c>
      <c r="C337">
        <v>3.99</v>
      </c>
      <c r="D337">
        <v>1</v>
      </c>
      <c r="E337">
        <v>0</v>
      </c>
      <c r="F337" t="b">
        <v>1</v>
      </c>
    </row>
    <row r="338" spans="1:6">
      <c r="A338">
        <v>338</v>
      </c>
      <c r="B338">
        <v>3.6447543857937101</v>
      </c>
      <c r="C338">
        <v>3.46</v>
      </c>
      <c r="D338">
        <v>1</v>
      </c>
      <c r="E338">
        <v>0</v>
      </c>
      <c r="F338" t="b">
        <v>1</v>
      </c>
    </row>
    <row r="339" spans="1:6">
      <c r="A339">
        <v>339</v>
      </c>
      <c r="B339">
        <v>6.24271121681066</v>
      </c>
      <c r="C339">
        <v>5.57</v>
      </c>
      <c r="D339">
        <v>1</v>
      </c>
      <c r="E339">
        <v>0</v>
      </c>
      <c r="F339" t="b">
        <v>1</v>
      </c>
    </row>
    <row r="340" spans="1:6">
      <c r="A340">
        <v>340</v>
      </c>
      <c r="B340">
        <v>4.9812605306419098</v>
      </c>
      <c r="C340">
        <v>4.99</v>
      </c>
      <c r="D340">
        <v>1</v>
      </c>
      <c r="E340">
        <v>0</v>
      </c>
      <c r="F340" t="b">
        <v>1</v>
      </c>
    </row>
    <row r="341" spans="1:6">
      <c r="A341">
        <v>341</v>
      </c>
      <c r="B341">
        <v>2.7885264341862599</v>
      </c>
      <c r="C341">
        <v>3.5399999999999898</v>
      </c>
      <c r="D341">
        <v>1</v>
      </c>
      <c r="E341">
        <v>0</v>
      </c>
      <c r="F341" t="b">
        <v>1</v>
      </c>
    </row>
    <row r="342" spans="1:6">
      <c r="A342">
        <v>342</v>
      </c>
      <c r="B342">
        <v>4.9470952889474002</v>
      </c>
      <c r="C342">
        <v>5.08</v>
      </c>
      <c r="D342">
        <v>1</v>
      </c>
      <c r="E342">
        <v>0</v>
      </c>
      <c r="F342" t="b">
        <v>1</v>
      </c>
    </row>
    <row r="343" spans="1:6">
      <c r="A343">
        <v>343</v>
      </c>
      <c r="B343">
        <v>4.4698501828217898</v>
      </c>
      <c r="C343">
        <v>4.4499999999999904</v>
      </c>
      <c r="D343">
        <v>1</v>
      </c>
      <c r="E343">
        <v>0</v>
      </c>
      <c r="F343" t="b">
        <v>1</v>
      </c>
    </row>
    <row r="344" spans="1:6">
      <c r="A344">
        <v>344</v>
      </c>
      <c r="B344">
        <v>5.0752618557084901</v>
      </c>
      <c r="C344">
        <v>5.81</v>
      </c>
      <c r="D344">
        <v>1</v>
      </c>
      <c r="E344">
        <v>0</v>
      </c>
      <c r="F344" t="b">
        <v>1</v>
      </c>
    </row>
    <row r="345" spans="1:6">
      <c r="A345">
        <v>345</v>
      </c>
      <c r="B345">
        <v>3.26826579811148</v>
      </c>
      <c r="C345">
        <v>3.67</v>
      </c>
      <c r="D345">
        <v>1</v>
      </c>
      <c r="E345">
        <v>0</v>
      </c>
      <c r="F345" t="b">
        <v>1</v>
      </c>
    </row>
    <row r="346" spans="1:6">
      <c r="A346">
        <v>346</v>
      </c>
      <c r="B346">
        <v>5.67350055046668</v>
      </c>
      <c r="C346">
        <v>5.47</v>
      </c>
      <c r="D346">
        <v>1</v>
      </c>
      <c r="E346">
        <v>0</v>
      </c>
      <c r="F346" t="b">
        <v>1</v>
      </c>
    </row>
    <row r="347" spans="1:6">
      <c r="A347">
        <v>347</v>
      </c>
      <c r="B347">
        <v>2.4026751037778999</v>
      </c>
      <c r="C347">
        <v>2.6899999999999902</v>
      </c>
      <c r="D347">
        <v>1</v>
      </c>
      <c r="E347">
        <v>0</v>
      </c>
      <c r="F347" t="b">
        <v>1</v>
      </c>
    </row>
    <row r="348" spans="1:6">
      <c r="A348">
        <v>348</v>
      </c>
      <c r="B348">
        <v>5.5295474832586597</v>
      </c>
      <c r="C348">
        <v>4.6199999999999903</v>
      </c>
      <c r="D348">
        <v>1</v>
      </c>
      <c r="E348">
        <v>0</v>
      </c>
      <c r="F348" t="b">
        <v>1</v>
      </c>
    </row>
    <row r="349" spans="1:6">
      <c r="A349">
        <v>349</v>
      </c>
      <c r="B349">
        <v>3.9477185311430101</v>
      </c>
      <c r="C349">
        <v>4.0999999999999996</v>
      </c>
      <c r="D349">
        <v>1</v>
      </c>
      <c r="E349">
        <v>0</v>
      </c>
      <c r="F349" t="b">
        <v>1</v>
      </c>
    </row>
    <row r="350" spans="1:6">
      <c r="A350">
        <v>350</v>
      </c>
      <c r="B350">
        <v>6.4647250947153898</v>
      </c>
      <c r="C350">
        <v>4.8099999999999996</v>
      </c>
      <c r="D350">
        <v>1</v>
      </c>
      <c r="E350">
        <v>0</v>
      </c>
      <c r="F350" t="b">
        <v>1</v>
      </c>
    </row>
    <row r="351" spans="1:6">
      <c r="A351">
        <v>351</v>
      </c>
      <c r="B351">
        <v>4.6512473253407496</v>
      </c>
      <c r="C351">
        <v>5.25</v>
      </c>
      <c r="D351">
        <v>1</v>
      </c>
      <c r="E351">
        <v>0</v>
      </c>
      <c r="F351" t="b">
        <v>1</v>
      </c>
    </row>
    <row r="352" spans="1:6">
      <c r="A352">
        <v>352</v>
      </c>
      <c r="B352">
        <v>-0.139856103426787</v>
      </c>
      <c r="C352">
        <v>-0.26999999999999902</v>
      </c>
      <c r="D352">
        <v>2E-3</v>
      </c>
      <c r="E352">
        <v>2E-3</v>
      </c>
      <c r="F352" t="b">
        <v>1</v>
      </c>
    </row>
    <row r="353" spans="1:6">
      <c r="A353">
        <v>353</v>
      </c>
      <c r="B353">
        <v>5.1057890453422798</v>
      </c>
      <c r="C353">
        <v>5.26</v>
      </c>
      <c r="D353">
        <v>1</v>
      </c>
      <c r="E353">
        <v>0</v>
      </c>
      <c r="F353" t="b">
        <v>1</v>
      </c>
    </row>
    <row r="354" spans="1:6">
      <c r="A354">
        <v>354</v>
      </c>
      <c r="B354">
        <v>6.1534005906450497</v>
      </c>
      <c r="C354">
        <v>4.92</v>
      </c>
      <c r="D354">
        <v>1</v>
      </c>
      <c r="E354">
        <v>0</v>
      </c>
      <c r="F354" t="b">
        <v>1</v>
      </c>
    </row>
    <row r="355" spans="1:6">
      <c r="A355">
        <v>355</v>
      </c>
      <c r="B355">
        <v>4.3928988901048998</v>
      </c>
      <c r="C355">
        <v>7.01</v>
      </c>
      <c r="D355">
        <v>1</v>
      </c>
      <c r="E355">
        <v>0</v>
      </c>
      <c r="F355" t="b">
        <v>1</v>
      </c>
    </row>
    <row r="356" spans="1:6">
      <c r="A356">
        <v>356</v>
      </c>
      <c r="B356">
        <v>3.49460992393267</v>
      </c>
      <c r="C356">
        <v>3.88</v>
      </c>
      <c r="D356">
        <v>1</v>
      </c>
      <c r="E356">
        <v>0</v>
      </c>
      <c r="F356" t="b">
        <v>1</v>
      </c>
    </row>
    <row r="357" spans="1:6">
      <c r="A357">
        <v>357</v>
      </c>
      <c r="B357">
        <v>5.3499093969518698</v>
      </c>
      <c r="C357">
        <v>4.5199999999999996</v>
      </c>
      <c r="D357">
        <v>1</v>
      </c>
      <c r="E357">
        <v>0</v>
      </c>
      <c r="F357" t="b">
        <v>1</v>
      </c>
    </row>
    <row r="358" spans="1:6">
      <c r="A358">
        <v>358</v>
      </c>
      <c r="B358">
        <v>5.3465440436099296</v>
      </c>
      <c r="C358">
        <v>6.16</v>
      </c>
      <c r="D358">
        <v>1</v>
      </c>
      <c r="E358">
        <v>0</v>
      </c>
      <c r="F358" t="b">
        <v>1</v>
      </c>
    </row>
    <row r="359" spans="1:6">
      <c r="A359">
        <v>359</v>
      </c>
      <c r="B359">
        <v>6.3965437010863999</v>
      </c>
      <c r="C359">
        <v>6.98</v>
      </c>
      <c r="D359">
        <v>1</v>
      </c>
      <c r="E359">
        <v>0</v>
      </c>
      <c r="F359" t="b">
        <v>1</v>
      </c>
    </row>
    <row r="360" spans="1:6">
      <c r="A360">
        <v>360</v>
      </c>
      <c r="B360">
        <v>1.0302186450327999</v>
      </c>
      <c r="C360">
        <v>1.47</v>
      </c>
      <c r="D360">
        <v>1</v>
      </c>
      <c r="E360">
        <v>0</v>
      </c>
      <c r="F360" t="b">
        <v>1</v>
      </c>
    </row>
    <row r="361" spans="1:6">
      <c r="A361">
        <v>361</v>
      </c>
      <c r="B361">
        <v>0.88698982077202204</v>
      </c>
      <c r="C361">
        <v>0.83</v>
      </c>
      <c r="D361">
        <v>0.98599999999999999</v>
      </c>
      <c r="E361">
        <v>1.4E-2</v>
      </c>
      <c r="F361" t="b">
        <v>1</v>
      </c>
    </row>
    <row r="362" spans="1:6">
      <c r="A362">
        <v>362</v>
      </c>
      <c r="B362">
        <v>4.2245186877165901</v>
      </c>
      <c r="C362">
        <v>3.39</v>
      </c>
      <c r="D362">
        <v>1</v>
      </c>
      <c r="E362">
        <v>0</v>
      </c>
      <c r="F362" t="b">
        <v>1</v>
      </c>
    </row>
    <row r="363" spans="1:6">
      <c r="A363">
        <v>363</v>
      </c>
      <c r="B363">
        <v>5.1408203180349599</v>
      </c>
      <c r="C363">
        <v>5.1199999999999903</v>
      </c>
      <c r="D363">
        <v>1</v>
      </c>
      <c r="E363">
        <v>0</v>
      </c>
      <c r="F363" t="b">
        <v>1</v>
      </c>
    </row>
    <row r="364" spans="1:6">
      <c r="A364">
        <v>364</v>
      </c>
      <c r="B364">
        <v>1.37621878908132</v>
      </c>
      <c r="C364">
        <v>1.94999999999999</v>
      </c>
      <c r="D364">
        <v>1</v>
      </c>
      <c r="E364">
        <v>0</v>
      </c>
      <c r="F364" t="b">
        <v>1</v>
      </c>
    </row>
    <row r="365" spans="1:6">
      <c r="A365">
        <v>365</v>
      </c>
      <c r="B365">
        <v>3.6028243197026102</v>
      </c>
      <c r="C365">
        <v>3.98</v>
      </c>
      <c r="D365">
        <v>1</v>
      </c>
      <c r="E365">
        <v>0</v>
      </c>
      <c r="F365" t="b">
        <v>1</v>
      </c>
    </row>
    <row r="366" spans="1:6">
      <c r="A366">
        <v>366</v>
      </c>
      <c r="B366">
        <v>2.3739164820504901</v>
      </c>
      <c r="C366">
        <v>2.91</v>
      </c>
      <c r="D366">
        <v>1</v>
      </c>
      <c r="E366">
        <v>0</v>
      </c>
      <c r="F366" t="b">
        <v>1</v>
      </c>
    </row>
    <row r="367" spans="1:6">
      <c r="A367">
        <v>367</v>
      </c>
      <c r="B367">
        <v>7.8251466876255096</v>
      </c>
      <c r="C367">
        <v>6</v>
      </c>
      <c r="D367">
        <v>1</v>
      </c>
      <c r="E367">
        <v>0</v>
      </c>
      <c r="F367" t="b">
        <v>1</v>
      </c>
    </row>
    <row r="368" spans="1:6">
      <c r="A368">
        <v>368</v>
      </c>
      <c r="B368">
        <v>3.4969061114330899</v>
      </c>
      <c r="C368">
        <v>3.0999999999999899</v>
      </c>
      <c r="D368">
        <v>1</v>
      </c>
      <c r="E368">
        <v>0</v>
      </c>
      <c r="F368" t="b">
        <v>1</v>
      </c>
    </row>
    <row r="369" spans="1:6">
      <c r="A369">
        <v>369</v>
      </c>
      <c r="B369">
        <v>2.4446883763608298</v>
      </c>
      <c r="C369">
        <v>2.97</v>
      </c>
      <c r="D369">
        <v>1</v>
      </c>
      <c r="E369">
        <v>0</v>
      </c>
      <c r="F369" t="b">
        <v>1</v>
      </c>
    </row>
    <row r="370" spans="1:6">
      <c r="A370">
        <v>370</v>
      </c>
      <c r="B370">
        <v>1.2769697039243899</v>
      </c>
      <c r="C370">
        <v>1.3699999999999899</v>
      </c>
      <c r="D370">
        <v>1</v>
      </c>
      <c r="E370">
        <v>0</v>
      </c>
      <c r="F370" t="b">
        <v>1</v>
      </c>
    </row>
    <row r="371" spans="1:6">
      <c r="A371">
        <v>371</v>
      </c>
      <c r="B371">
        <v>1.4837441795331301</v>
      </c>
      <c r="C371">
        <v>1.91</v>
      </c>
      <c r="D371">
        <v>1</v>
      </c>
      <c r="E371">
        <v>0</v>
      </c>
      <c r="F371" t="b">
        <v>1</v>
      </c>
    </row>
    <row r="372" spans="1:6">
      <c r="A372">
        <v>372</v>
      </c>
      <c r="B372">
        <v>2.5109912149606801</v>
      </c>
      <c r="C372">
        <v>2.77999999999999</v>
      </c>
      <c r="D372">
        <v>1</v>
      </c>
      <c r="E372">
        <v>0</v>
      </c>
      <c r="F372" t="b">
        <v>1</v>
      </c>
    </row>
    <row r="373" spans="1:6">
      <c r="A373">
        <v>373</v>
      </c>
      <c r="B373">
        <v>0.56950872206745995</v>
      </c>
      <c r="C373">
        <v>-0.109999999999999</v>
      </c>
      <c r="D373">
        <v>0.35199999999999998</v>
      </c>
      <c r="E373">
        <v>0.35199999999999998</v>
      </c>
      <c r="F373" t="b">
        <v>0</v>
      </c>
    </row>
    <row r="374" spans="1:6">
      <c r="A374">
        <v>374</v>
      </c>
      <c r="B374">
        <v>6.19789471087467</v>
      </c>
      <c r="C374">
        <v>5.0399999999999903</v>
      </c>
      <c r="D374">
        <v>1</v>
      </c>
      <c r="E374">
        <v>0</v>
      </c>
      <c r="F374" t="b">
        <v>1</v>
      </c>
    </row>
    <row r="375" spans="1:6">
      <c r="A375">
        <v>375</v>
      </c>
      <c r="B375">
        <v>4.0321963918362398</v>
      </c>
      <c r="C375">
        <v>4.5999999999999996</v>
      </c>
      <c r="D375">
        <v>1</v>
      </c>
      <c r="E375">
        <v>0</v>
      </c>
      <c r="F375" t="b">
        <v>1</v>
      </c>
    </row>
    <row r="376" spans="1:6">
      <c r="A376">
        <v>376</v>
      </c>
      <c r="B376">
        <v>0.80966149783492303</v>
      </c>
      <c r="C376">
        <v>0.50999999999999901</v>
      </c>
      <c r="D376">
        <v>0.99199999999999999</v>
      </c>
      <c r="E376">
        <v>8.0000000000000002E-3</v>
      </c>
      <c r="F376" t="b">
        <v>1</v>
      </c>
    </row>
    <row r="377" spans="1:6">
      <c r="A377">
        <v>377</v>
      </c>
      <c r="B377">
        <v>6.3997857349449401</v>
      </c>
      <c r="C377">
        <v>7.2899999999999903</v>
      </c>
      <c r="D377">
        <v>1</v>
      </c>
      <c r="E377">
        <v>0</v>
      </c>
      <c r="F377" t="b">
        <v>1</v>
      </c>
    </row>
    <row r="378" spans="1:6">
      <c r="A378">
        <v>378</v>
      </c>
      <c r="B378">
        <v>3.3451735481834799</v>
      </c>
      <c r="C378">
        <v>4.0399999999999903</v>
      </c>
      <c r="D378">
        <v>1</v>
      </c>
      <c r="E378">
        <v>0</v>
      </c>
      <c r="F378" t="b">
        <v>1</v>
      </c>
    </row>
    <row r="379" spans="1:6">
      <c r="A379">
        <v>379</v>
      </c>
      <c r="B379">
        <v>6.4772756730638799</v>
      </c>
      <c r="C379">
        <v>5.8</v>
      </c>
      <c r="D379">
        <v>1</v>
      </c>
      <c r="E379">
        <v>0</v>
      </c>
      <c r="F379" t="b">
        <v>1</v>
      </c>
    </row>
    <row r="380" spans="1:6">
      <c r="A380">
        <v>380</v>
      </c>
      <c r="B380">
        <v>6.2047762918385603</v>
      </c>
      <c r="C380">
        <v>5.64</v>
      </c>
      <c r="D380">
        <v>1</v>
      </c>
      <c r="E380">
        <v>0</v>
      </c>
      <c r="F380" t="b">
        <v>1</v>
      </c>
    </row>
    <row r="381" spans="1:6">
      <c r="A381">
        <v>381</v>
      </c>
      <c r="B381">
        <v>5.7095928173477999</v>
      </c>
      <c r="C381">
        <v>4.84</v>
      </c>
      <c r="D381">
        <v>1</v>
      </c>
      <c r="E381">
        <v>0</v>
      </c>
      <c r="F381" t="b">
        <v>1</v>
      </c>
    </row>
    <row r="382" spans="1:6">
      <c r="A382">
        <v>382</v>
      </c>
      <c r="B382">
        <v>1.50309037836554</v>
      </c>
      <c r="C382">
        <v>1.43999999999999</v>
      </c>
      <c r="D382">
        <v>1</v>
      </c>
      <c r="E382">
        <v>0</v>
      </c>
      <c r="F382" t="b">
        <v>1</v>
      </c>
    </row>
    <row r="383" spans="1:6">
      <c r="A383">
        <v>383</v>
      </c>
      <c r="B383">
        <v>3.4452190935717102</v>
      </c>
      <c r="C383">
        <v>3.47</v>
      </c>
      <c r="D383">
        <v>1</v>
      </c>
      <c r="E383">
        <v>0</v>
      </c>
      <c r="F383" t="b">
        <v>1</v>
      </c>
    </row>
    <row r="384" spans="1:6">
      <c r="A384">
        <v>384</v>
      </c>
      <c r="B384">
        <v>3.7617445096306099</v>
      </c>
      <c r="C384">
        <v>4.4399999999999897</v>
      </c>
      <c r="D384">
        <v>1</v>
      </c>
      <c r="E384">
        <v>0</v>
      </c>
      <c r="F384" t="b">
        <v>1</v>
      </c>
    </row>
    <row r="385" spans="1:6">
      <c r="A385">
        <v>385</v>
      </c>
      <c r="B385">
        <v>0.33110600934318701</v>
      </c>
      <c r="C385">
        <v>0.66999999999999904</v>
      </c>
      <c r="D385">
        <v>0.998</v>
      </c>
      <c r="E385">
        <v>2E-3</v>
      </c>
      <c r="F385" t="b">
        <v>1</v>
      </c>
    </row>
    <row r="386" spans="1:6">
      <c r="A386">
        <v>386</v>
      </c>
      <c r="B386">
        <v>5.0520863369915503</v>
      </c>
      <c r="C386">
        <v>3.9</v>
      </c>
      <c r="D386">
        <v>1</v>
      </c>
      <c r="E386">
        <v>0</v>
      </c>
      <c r="F386" t="b">
        <v>1</v>
      </c>
    </row>
    <row r="387" spans="1:6">
      <c r="A387">
        <v>387</v>
      </c>
      <c r="B387">
        <v>3.7681073678005501</v>
      </c>
      <c r="C387">
        <v>3.6899999999999902</v>
      </c>
      <c r="D387">
        <v>1</v>
      </c>
      <c r="E387">
        <v>0</v>
      </c>
      <c r="F387" t="b">
        <v>1</v>
      </c>
    </row>
    <row r="388" spans="1:6">
      <c r="A388">
        <v>388</v>
      </c>
      <c r="B388">
        <v>0.40704256840748299</v>
      </c>
      <c r="C388">
        <v>0.32</v>
      </c>
      <c r="D388">
        <v>0.95199999999999996</v>
      </c>
      <c r="E388">
        <v>4.8000000000000001E-2</v>
      </c>
      <c r="F388" t="b">
        <v>1</v>
      </c>
    </row>
    <row r="389" spans="1:6">
      <c r="A389">
        <v>389</v>
      </c>
      <c r="B389">
        <v>7.0405512682329299</v>
      </c>
      <c r="C389">
        <v>7.59</v>
      </c>
      <c r="D389">
        <v>1</v>
      </c>
      <c r="E389">
        <v>0</v>
      </c>
      <c r="F389" t="b">
        <v>1</v>
      </c>
    </row>
    <row r="390" spans="1:6">
      <c r="A390">
        <v>390</v>
      </c>
      <c r="B390">
        <v>1.92614583424052</v>
      </c>
      <c r="C390">
        <v>2.2899999999999898</v>
      </c>
      <c r="D390">
        <v>1</v>
      </c>
      <c r="E390">
        <v>0</v>
      </c>
      <c r="F390" t="b">
        <v>1</v>
      </c>
    </row>
    <row r="391" spans="1:6">
      <c r="A391">
        <v>391</v>
      </c>
      <c r="B391">
        <v>5.0666099118978201</v>
      </c>
      <c r="C391">
        <v>4.8</v>
      </c>
      <c r="D391">
        <v>1</v>
      </c>
      <c r="E391">
        <v>0</v>
      </c>
      <c r="F391" t="b">
        <v>1</v>
      </c>
    </row>
    <row r="392" spans="1:6">
      <c r="A392">
        <v>392</v>
      </c>
      <c r="B392">
        <v>5.77441892924098</v>
      </c>
      <c r="C392">
        <v>4.1899999999999897</v>
      </c>
      <c r="D392">
        <v>1</v>
      </c>
      <c r="E392">
        <v>0</v>
      </c>
      <c r="F392" t="b">
        <v>1</v>
      </c>
    </row>
    <row r="393" spans="1:6">
      <c r="A393">
        <v>393</v>
      </c>
      <c r="B393">
        <v>0.50629635068724299</v>
      </c>
      <c r="C393">
        <v>0.21</v>
      </c>
      <c r="D393">
        <v>0.88400000000000001</v>
      </c>
      <c r="E393">
        <v>0.11599999999999901</v>
      </c>
      <c r="F393" t="b">
        <v>0</v>
      </c>
    </row>
    <row r="394" spans="1:6">
      <c r="A394">
        <v>394</v>
      </c>
      <c r="B394">
        <v>5.6388062880272498</v>
      </c>
      <c r="C394">
        <v>5.6999999999999904</v>
      </c>
      <c r="D394">
        <v>1</v>
      </c>
      <c r="E394">
        <v>0</v>
      </c>
      <c r="F394" t="b">
        <v>1</v>
      </c>
    </row>
    <row r="395" spans="1:6">
      <c r="A395">
        <v>395</v>
      </c>
      <c r="B395">
        <v>5.7033473463505402</v>
      </c>
      <c r="C395">
        <v>5.2799999999999896</v>
      </c>
      <c r="D395">
        <v>1</v>
      </c>
      <c r="E395">
        <v>0</v>
      </c>
      <c r="F395" t="b">
        <v>1</v>
      </c>
    </row>
    <row r="396" spans="1:6">
      <c r="A396">
        <v>396</v>
      </c>
      <c r="B396">
        <v>1.0053554548419299</v>
      </c>
      <c r="C396">
        <v>1.38</v>
      </c>
      <c r="D396">
        <v>1</v>
      </c>
      <c r="E396">
        <v>0</v>
      </c>
      <c r="F396" t="b">
        <v>1</v>
      </c>
    </row>
    <row r="397" spans="1:6">
      <c r="A397">
        <v>397</v>
      </c>
      <c r="B397">
        <v>6.0814452071097902</v>
      </c>
      <c r="C397">
        <v>5.8699999999999903</v>
      </c>
      <c r="D397">
        <v>1</v>
      </c>
      <c r="E397">
        <v>0</v>
      </c>
      <c r="F397" t="b">
        <v>1</v>
      </c>
    </row>
    <row r="398" spans="1:6">
      <c r="A398">
        <v>398</v>
      </c>
      <c r="B398">
        <v>9.4406114311361394E-2</v>
      </c>
      <c r="C398">
        <v>-1.9999999999999501E-2</v>
      </c>
      <c r="D398">
        <v>0.44600000000000001</v>
      </c>
      <c r="E398">
        <v>0.44600000000000001</v>
      </c>
      <c r="F398" t="b">
        <v>0</v>
      </c>
    </row>
    <row r="399" spans="1:6">
      <c r="A399">
        <v>399</v>
      </c>
      <c r="B399">
        <v>1.91934233464309</v>
      </c>
      <c r="C399">
        <v>1.50999999999999</v>
      </c>
      <c r="D399">
        <v>1</v>
      </c>
      <c r="E399">
        <v>0</v>
      </c>
      <c r="F399" t="b">
        <v>1</v>
      </c>
    </row>
    <row r="400" spans="1:6">
      <c r="A400">
        <v>400</v>
      </c>
      <c r="B400">
        <v>-0.23398823391960299</v>
      </c>
      <c r="C400">
        <v>-0.189999999999999</v>
      </c>
      <c r="D400">
        <v>2.4E-2</v>
      </c>
      <c r="E400">
        <v>2.4E-2</v>
      </c>
      <c r="F400" t="b">
        <v>1</v>
      </c>
    </row>
    <row r="401" spans="1:6">
      <c r="A401">
        <v>401</v>
      </c>
      <c r="B401">
        <v>4.41815158262329</v>
      </c>
      <c r="C401">
        <v>3.83</v>
      </c>
      <c r="D401">
        <v>1</v>
      </c>
      <c r="E401">
        <v>0</v>
      </c>
      <c r="F401" t="b">
        <v>1</v>
      </c>
    </row>
    <row r="402" spans="1:6">
      <c r="A402">
        <v>402</v>
      </c>
      <c r="B402">
        <v>1.5594463820572799</v>
      </c>
      <c r="C402">
        <v>0.8</v>
      </c>
      <c r="D402">
        <v>0.98399999999999999</v>
      </c>
      <c r="E402">
        <v>1.6E-2</v>
      </c>
      <c r="F402" t="b">
        <v>1</v>
      </c>
    </row>
    <row r="403" spans="1:6">
      <c r="A403">
        <v>403</v>
      </c>
      <c r="B403">
        <v>4.7143625954175699</v>
      </c>
      <c r="C403">
        <v>4.74</v>
      </c>
      <c r="D403">
        <v>1</v>
      </c>
      <c r="E403">
        <v>0</v>
      </c>
      <c r="F403" t="b">
        <v>1</v>
      </c>
    </row>
    <row r="404" spans="1:6">
      <c r="A404">
        <v>404</v>
      </c>
      <c r="B404">
        <v>4.1014805661166198</v>
      </c>
      <c r="C404">
        <v>4.58</v>
      </c>
      <c r="D404">
        <v>1</v>
      </c>
      <c r="E404">
        <v>0</v>
      </c>
      <c r="F404" t="b">
        <v>1</v>
      </c>
    </row>
    <row r="405" spans="1:6">
      <c r="A405">
        <v>405</v>
      </c>
      <c r="B405">
        <v>5.9527679922252803</v>
      </c>
      <c r="C405">
        <v>6.21</v>
      </c>
      <c r="D405">
        <v>1</v>
      </c>
      <c r="E405">
        <v>0</v>
      </c>
      <c r="F405" t="b">
        <v>1</v>
      </c>
    </row>
    <row r="406" spans="1:6">
      <c r="A406">
        <v>406</v>
      </c>
      <c r="B406">
        <v>2.60750133776842</v>
      </c>
      <c r="C406">
        <v>2.89</v>
      </c>
      <c r="D406">
        <v>1</v>
      </c>
      <c r="E406">
        <v>0</v>
      </c>
      <c r="F406" t="b">
        <v>1</v>
      </c>
    </row>
    <row r="407" spans="1:6">
      <c r="A407">
        <v>407</v>
      </c>
      <c r="B407">
        <v>2.9726705601061201</v>
      </c>
      <c r="C407">
        <v>2.66</v>
      </c>
      <c r="D407">
        <v>1</v>
      </c>
      <c r="E407">
        <v>0</v>
      </c>
      <c r="F407" t="b">
        <v>1</v>
      </c>
    </row>
    <row r="408" spans="1:6">
      <c r="A408">
        <v>408</v>
      </c>
      <c r="B408">
        <v>5.0446915562907302</v>
      </c>
      <c r="C408">
        <v>5.65</v>
      </c>
      <c r="D408">
        <v>1</v>
      </c>
      <c r="E408">
        <v>0</v>
      </c>
      <c r="F408" t="b">
        <v>1</v>
      </c>
    </row>
    <row r="409" spans="1:6">
      <c r="A409">
        <v>409</v>
      </c>
      <c r="B409">
        <v>5.1666795547423998</v>
      </c>
      <c r="C409">
        <v>4.51</v>
      </c>
      <c r="D409">
        <v>1</v>
      </c>
      <c r="E409">
        <v>0</v>
      </c>
      <c r="F409" t="b">
        <v>1</v>
      </c>
    </row>
    <row r="410" spans="1:6">
      <c r="A410">
        <v>410</v>
      </c>
      <c r="B410">
        <v>0.71850066929507495</v>
      </c>
      <c r="C410">
        <v>0.48</v>
      </c>
      <c r="D410">
        <v>1</v>
      </c>
      <c r="E410">
        <v>0</v>
      </c>
      <c r="F410" t="b">
        <v>1</v>
      </c>
    </row>
    <row r="411" spans="1:6">
      <c r="A411">
        <v>411</v>
      </c>
      <c r="B411">
        <v>6.1095433358187003</v>
      </c>
      <c r="C411">
        <v>6.28</v>
      </c>
      <c r="D411">
        <v>1</v>
      </c>
      <c r="E411">
        <v>0</v>
      </c>
      <c r="F411" t="b">
        <v>1</v>
      </c>
    </row>
    <row r="412" spans="1:6">
      <c r="A412">
        <v>412</v>
      </c>
      <c r="B412">
        <v>3.4780482660299299</v>
      </c>
      <c r="C412">
        <v>3.9299999999999899</v>
      </c>
      <c r="D412">
        <v>1</v>
      </c>
      <c r="E412">
        <v>0</v>
      </c>
      <c r="F412" t="b">
        <v>1</v>
      </c>
    </row>
    <row r="413" spans="1:6">
      <c r="A413">
        <v>413</v>
      </c>
      <c r="B413">
        <v>0.97528698889417498</v>
      </c>
      <c r="C413">
        <v>2.1899999999999902</v>
      </c>
      <c r="D413">
        <v>1</v>
      </c>
      <c r="E413">
        <v>0</v>
      </c>
      <c r="F413" t="b">
        <v>1</v>
      </c>
    </row>
    <row r="414" spans="1:6">
      <c r="A414">
        <v>414</v>
      </c>
      <c r="B414">
        <v>4.2821665046665096</v>
      </c>
      <c r="C414">
        <v>4.84</v>
      </c>
      <c r="D414">
        <v>1</v>
      </c>
      <c r="E414">
        <v>0</v>
      </c>
      <c r="F414" t="b">
        <v>1</v>
      </c>
    </row>
    <row r="415" spans="1:6">
      <c r="A415">
        <v>415</v>
      </c>
      <c r="B415">
        <v>4.1992169925195002</v>
      </c>
      <c r="C415">
        <v>4.1899999999999897</v>
      </c>
      <c r="D415">
        <v>1</v>
      </c>
      <c r="E415">
        <v>0</v>
      </c>
      <c r="F415" t="b">
        <v>1</v>
      </c>
    </row>
    <row r="416" spans="1:6">
      <c r="A416">
        <v>416</v>
      </c>
      <c r="B416">
        <v>4.5829645431543202</v>
      </c>
      <c r="C416">
        <v>5.91</v>
      </c>
      <c r="D416">
        <v>1</v>
      </c>
      <c r="E416">
        <v>0</v>
      </c>
      <c r="F416" t="b">
        <v>1</v>
      </c>
    </row>
    <row r="417" spans="1:6">
      <c r="A417">
        <v>417</v>
      </c>
      <c r="B417">
        <v>6.7172934568232598</v>
      </c>
      <c r="C417">
        <v>6.5599999999999898</v>
      </c>
      <c r="D417">
        <v>1</v>
      </c>
      <c r="E417">
        <v>0</v>
      </c>
      <c r="F417" t="b">
        <v>1</v>
      </c>
    </row>
    <row r="418" spans="1:6">
      <c r="A418">
        <v>418</v>
      </c>
      <c r="B418">
        <v>6.5118374871999603</v>
      </c>
      <c r="C418">
        <v>5.8599999999999897</v>
      </c>
      <c r="D418">
        <v>1</v>
      </c>
      <c r="E418">
        <v>0</v>
      </c>
      <c r="F418" t="b">
        <v>1</v>
      </c>
    </row>
    <row r="419" spans="1:6">
      <c r="A419">
        <v>419</v>
      </c>
      <c r="B419">
        <v>4.4667343370836701</v>
      </c>
      <c r="C419">
        <v>3.64</v>
      </c>
      <c r="D419">
        <v>1</v>
      </c>
      <c r="E419">
        <v>0</v>
      </c>
      <c r="F419" t="b">
        <v>1</v>
      </c>
    </row>
    <row r="420" spans="1:6">
      <c r="A420">
        <v>420</v>
      </c>
      <c r="B420">
        <v>3.88882684921894</v>
      </c>
      <c r="C420">
        <v>3.49</v>
      </c>
      <c r="D420">
        <v>1</v>
      </c>
      <c r="E420">
        <v>0</v>
      </c>
      <c r="F420" t="b">
        <v>1</v>
      </c>
    </row>
    <row r="421" spans="1:6">
      <c r="A421">
        <v>421</v>
      </c>
      <c r="B421">
        <v>4.7160385180008104</v>
      </c>
      <c r="C421">
        <v>4.8</v>
      </c>
      <c r="D421">
        <v>1</v>
      </c>
      <c r="E421">
        <v>0</v>
      </c>
      <c r="F421" t="b">
        <v>1</v>
      </c>
    </row>
    <row r="422" spans="1:6">
      <c r="A422">
        <v>422</v>
      </c>
      <c r="B422">
        <v>1.8266320942913901</v>
      </c>
      <c r="C422">
        <v>1.8699999999999899</v>
      </c>
      <c r="D422">
        <v>1</v>
      </c>
      <c r="E422">
        <v>0</v>
      </c>
      <c r="F422" t="b">
        <v>1</v>
      </c>
    </row>
    <row r="423" spans="1:6">
      <c r="A423">
        <v>423</v>
      </c>
      <c r="B423">
        <v>3.942000250195</v>
      </c>
      <c r="C423">
        <v>4.9499999999999904</v>
      </c>
      <c r="D423">
        <v>1</v>
      </c>
      <c r="E423">
        <v>0</v>
      </c>
      <c r="F423" t="b">
        <v>1</v>
      </c>
    </row>
    <row r="424" spans="1:6">
      <c r="A424">
        <v>424</v>
      </c>
      <c r="B424">
        <v>3.1512510306787398</v>
      </c>
      <c r="C424">
        <v>3.1199999999999899</v>
      </c>
      <c r="D424">
        <v>1</v>
      </c>
      <c r="E424">
        <v>0</v>
      </c>
      <c r="F424" t="b">
        <v>1</v>
      </c>
    </row>
    <row r="425" spans="1:6">
      <c r="A425">
        <v>425</v>
      </c>
      <c r="B425">
        <v>4.7713497653372201</v>
      </c>
      <c r="C425">
        <v>4.3699999999999903</v>
      </c>
      <c r="D425">
        <v>1</v>
      </c>
      <c r="E425">
        <v>0</v>
      </c>
      <c r="F425" t="b">
        <v>1</v>
      </c>
    </row>
    <row r="426" spans="1:6">
      <c r="A426">
        <v>426</v>
      </c>
      <c r="B426">
        <v>5.25439212774043</v>
      </c>
      <c r="C426">
        <v>4.72</v>
      </c>
      <c r="D426">
        <v>1</v>
      </c>
      <c r="E426">
        <v>0</v>
      </c>
      <c r="F426" t="b">
        <v>1</v>
      </c>
    </row>
    <row r="427" spans="1:6">
      <c r="A427">
        <v>427</v>
      </c>
      <c r="B427">
        <v>3.1009814681602599</v>
      </c>
      <c r="C427">
        <v>2.8499999999999899</v>
      </c>
      <c r="D427">
        <v>1</v>
      </c>
      <c r="E427">
        <v>0</v>
      </c>
      <c r="F427" t="b">
        <v>1</v>
      </c>
    </row>
    <row r="428" spans="1:6">
      <c r="A428">
        <v>428</v>
      </c>
      <c r="B428">
        <v>2.4283515109209399</v>
      </c>
      <c r="C428">
        <v>2.0099999999999998</v>
      </c>
      <c r="D428">
        <v>1</v>
      </c>
      <c r="E428">
        <v>0</v>
      </c>
      <c r="F428" t="b">
        <v>1</v>
      </c>
    </row>
    <row r="429" spans="1:6">
      <c r="A429">
        <v>429</v>
      </c>
      <c r="B429">
        <v>2.47404528510563</v>
      </c>
      <c r="C429">
        <v>2.56</v>
      </c>
      <c r="D429">
        <v>1</v>
      </c>
      <c r="E429">
        <v>0</v>
      </c>
      <c r="F429" t="b">
        <v>1</v>
      </c>
    </row>
    <row r="430" spans="1:6">
      <c r="A430">
        <v>430</v>
      </c>
      <c r="B430">
        <v>5.0646661531792896</v>
      </c>
      <c r="C430">
        <v>5.75</v>
      </c>
      <c r="D430">
        <v>1</v>
      </c>
      <c r="E430">
        <v>0</v>
      </c>
      <c r="F430" t="b">
        <v>1</v>
      </c>
    </row>
    <row r="431" spans="1:6">
      <c r="A431">
        <v>431</v>
      </c>
      <c r="B431">
        <v>3.9651081261481198</v>
      </c>
      <c r="C431">
        <v>4.2300000000000004</v>
      </c>
      <c r="D431">
        <v>1</v>
      </c>
      <c r="E431">
        <v>0</v>
      </c>
      <c r="F431" t="b">
        <v>1</v>
      </c>
    </row>
    <row r="432" spans="1:6">
      <c r="A432">
        <v>432</v>
      </c>
      <c r="B432">
        <v>3.5805452065075598</v>
      </c>
      <c r="C432">
        <v>3.51</v>
      </c>
      <c r="D432">
        <v>1</v>
      </c>
      <c r="E432">
        <v>0</v>
      </c>
      <c r="F432" t="b">
        <v>1</v>
      </c>
    </row>
    <row r="433" spans="1:6">
      <c r="A433">
        <v>433</v>
      </c>
      <c r="B433">
        <v>4.21252315530585</v>
      </c>
      <c r="C433">
        <v>5.5299999999999896</v>
      </c>
      <c r="D433">
        <v>1</v>
      </c>
      <c r="E433">
        <v>0</v>
      </c>
      <c r="F433" t="b">
        <v>1</v>
      </c>
    </row>
    <row r="434" spans="1:6">
      <c r="A434">
        <v>435</v>
      </c>
      <c r="B434">
        <v>1.3936040083621</v>
      </c>
      <c r="C434">
        <v>0.66</v>
      </c>
      <c r="D434">
        <v>0.99</v>
      </c>
      <c r="E434">
        <v>0.01</v>
      </c>
      <c r="F434" t="b">
        <v>1</v>
      </c>
    </row>
    <row r="435" spans="1:6">
      <c r="A435">
        <v>436</v>
      </c>
      <c r="B435">
        <v>5.4366178417247504</v>
      </c>
      <c r="C435">
        <v>5.15</v>
      </c>
      <c r="D435">
        <v>1</v>
      </c>
      <c r="E435">
        <v>0</v>
      </c>
      <c r="F435" t="b">
        <v>1</v>
      </c>
    </row>
    <row r="436" spans="1:6">
      <c r="A436">
        <v>437</v>
      </c>
      <c r="B436">
        <v>5.0756593123987903</v>
      </c>
      <c r="C436">
        <v>5</v>
      </c>
      <c r="D436">
        <v>1</v>
      </c>
      <c r="E436">
        <v>0</v>
      </c>
      <c r="F436" t="b">
        <v>1</v>
      </c>
    </row>
    <row r="437" spans="1:6">
      <c r="A437">
        <v>438</v>
      </c>
      <c r="B437">
        <v>4.1208095134795197</v>
      </c>
      <c r="C437">
        <v>4.8099999999999996</v>
      </c>
      <c r="D437">
        <v>1</v>
      </c>
      <c r="E437">
        <v>0</v>
      </c>
      <c r="F437" t="b">
        <v>1</v>
      </c>
    </row>
    <row r="438" spans="1:6">
      <c r="A438">
        <v>439</v>
      </c>
      <c r="B438">
        <v>1.8342207887308399</v>
      </c>
      <c r="C438">
        <v>1.71</v>
      </c>
      <c r="D438">
        <v>1</v>
      </c>
      <c r="E438">
        <v>0</v>
      </c>
      <c r="F438" t="b">
        <v>1</v>
      </c>
    </row>
    <row r="439" spans="1:6">
      <c r="A439">
        <v>440</v>
      </c>
      <c r="B439">
        <v>3.3799583792675998</v>
      </c>
      <c r="C439">
        <v>3.31</v>
      </c>
      <c r="D439">
        <v>1</v>
      </c>
      <c r="E439">
        <v>0</v>
      </c>
      <c r="F439" t="b">
        <v>1</v>
      </c>
    </row>
    <row r="440" spans="1:6">
      <c r="A440">
        <v>441</v>
      </c>
      <c r="B440">
        <v>1.26426063920742</v>
      </c>
      <c r="C440">
        <v>1.1299999999999999</v>
      </c>
      <c r="D440">
        <v>1</v>
      </c>
      <c r="E440">
        <v>0</v>
      </c>
      <c r="F440" t="b">
        <v>1</v>
      </c>
    </row>
    <row r="441" spans="1:6">
      <c r="A441">
        <v>442</v>
      </c>
      <c r="B441">
        <v>1.9156910992904799E-2</v>
      </c>
      <c r="C441">
        <v>-8.9999999999999802E-2</v>
      </c>
      <c r="D441">
        <v>0.20799999999999999</v>
      </c>
      <c r="E441">
        <v>0.20799999999999999</v>
      </c>
      <c r="F441" t="b">
        <v>0</v>
      </c>
    </row>
    <row r="442" spans="1:6">
      <c r="A442">
        <v>443</v>
      </c>
      <c r="B442">
        <v>4.8043304921562404</v>
      </c>
      <c r="C442">
        <v>5.1099999999999897</v>
      </c>
      <c r="D442">
        <v>1</v>
      </c>
      <c r="E442">
        <v>0</v>
      </c>
      <c r="F442" t="b">
        <v>1</v>
      </c>
    </row>
    <row r="443" spans="1:6">
      <c r="A443">
        <v>444</v>
      </c>
      <c r="B443">
        <v>0.219716930845649</v>
      </c>
      <c r="C443">
        <v>0.25999999999999901</v>
      </c>
      <c r="D443">
        <v>0.97</v>
      </c>
      <c r="E443">
        <v>0.03</v>
      </c>
      <c r="F443" t="b">
        <v>1</v>
      </c>
    </row>
    <row r="444" spans="1:6">
      <c r="A444">
        <v>445</v>
      </c>
      <c r="B444">
        <v>1.8899220702478901</v>
      </c>
      <c r="C444">
        <v>2.1099999999999901</v>
      </c>
      <c r="D444">
        <v>1</v>
      </c>
      <c r="E444">
        <v>0</v>
      </c>
      <c r="F444" t="b">
        <v>1</v>
      </c>
    </row>
    <row r="445" spans="1:6">
      <c r="A445">
        <v>446</v>
      </c>
      <c r="B445">
        <v>0.99696440611968695</v>
      </c>
      <c r="C445">
        <v>0.91999999999999904</v>
      </c>
      <c r="D445">
        <v>0.99199999999999999</v>
      </c>
      <c r="E445">
        <v>8.0000000000000002E-3</v>
      </c>
      <c r="F445" t="b">
        <v>1</v>
      </c>
    </row>
    <row r="446" spans="1:6">
      <c r="A446">
        <v>447</v>
      </c>
      <c r="B446">
        <v>2.3529460439372998</v>
      </c>
      <c r="C446">
        <v>2.8499999999999899</v>
      </c>
      <c r="D446">
        <v>1</v>
      </c>
      <c r="E446">
        <v>0</v>
      </c>
      <c r="F446" t="b">
        <v>1</v>
      </c>
    </row>
    <row r="447" spans="1:6">
      <c r="A447">
        <v>448</v>
      </c>
      <c r="B447">
        <v>4.7634005488661098</v>
      </c>
      <c r="C447">
        <v>4.3599999999999897</v>
      </c>
      <c r="D447">
        <v>1</v>
      </c>
      <c r="E447">
        <v>0</v>
      </c>
      <c r="F447" t="b">
        <v>1</v>
      </c>
    </row>
    <row r="448" spans="1:6">
      <c r="A448">
        <v>449</v>
      </c>
      <c r="B448">
        <v>5.1516765123597601</v>
      </c>
      <c r="C448">
        <v>5.22</v>
      </c>
      <c r="D448">
        <v>1</v>
      </c>
      <c r="E448">
        <v>0</v>
      </c>
      <c r="F448" t="b">
        <v>1</v>
      </c>
    </row>
    <row r="449" spans="1:6">
      <c r="A449">
        <v>450</v>
      </c>
      <c r="B449">
        <v>2.4697582783840901</v>
      </c>
      <c r="C449">
        <v>2.4</v>
      </c>
      <c r="D449">
        <v>1</v>
      </c>
      <c r="E449">
        <v>0</v>
      </c>
      <c r="F449" t="b">
        <v>1</v>
      </c>
    </row>
    <row r="450" spans="1:6">
      <c r="A450">
        <v>451</v>
      </c>
      <c r="B450">
        <v>2.8269441765484302</v>
      </c>
      <c r="C450">
        <v>3.66</v>
      </c>
      <c r="D450">
        <v>1</v>
      </c>
      <c r="E450">
        <v>0</v>
      </c>
      <c r="F450" t="b">
        <v>1</v>
      </c>
    </row>
    <row r="451" spans="1:6">
      <c r="A451">
        <v>452</v>
      </c>
      <c r="B451">
        <v>7.1414400169749896</v>
      </c>
      <c r="C451">
        <v>7.37</v>
      </c>
      <c r="D451">
        <v>1</v>
      </c>
      <c r="E451">
        <v>0</v>
      </c>
      <c r="F451" t="b">
        <v>1</v>
      </c>
    </row>
    <row r="452" spans="1:6">
      <c r="A452">
        <v>453</v>
      </c>
      <c r="B452">
        <v>-8.8576212118844894E-2</v>
      </c>
      <c r="C452">
        <v>-0.109999999999999</v>
      </c>
      <c r="D452">
        <v>0.24199999999999999</v>
      </c>
      <c r="E452">
        <v>0.24199999999999999</v>
      </c>
      <c r="F452" t="b">
        <v>0</v>
      </c>
    </row>
    <row r="453" spans="1:6">
      <c r="A453">
        <v>454</v>
      </c>
      <c r="B453">
        <v>2.6842285738821801</v>
      </c>
      <c r="C453">
        <v>3.1099999999999901</v>
      </c>
      <c r="D453">
        <v>1</v>
      </c>
      <c r="E453">
        <v>0</v>
      </c>
      <c r="F453" t="b">
        <v>1</v>
      </c>
    </row>
    <row r="454" spans="1:6">
      <c r="A454">
        <v>455</v>
      </c>
      <c r="B454">
        <v>-0.10320394522250299</v>
      </c>
      <c r="C454">
        <v>0.73</v>
      </c>
      <c r="D454">
        <v>0.97199999999999998</v>
      </c>
      <c r="E454">
        <v>2.8000000000000001E-2</v>
      </c>
      <c r="F454" t="b">
        <v>1</v>
      </c>
    </row>
    <row r="455" spans="1:6">
      <c r="A455">
        <v>456</v>
      </c>
      <c r="B455">
        <v>4.9786080867123701</v>
      </c>
      <c r="C455">
        <v>5.42</v>
      </c>
      <c r="D455">
        <v>1</v>
      </c>
      <c r="E455">
        <v>0</v>
      </c>
      <c r="F455" t="b">
        <v>1</v>
      </c>
    </row>
    <row r="456" spans="1:6">
      <c r="A456">
        <v>457</v>
      </c>
      <c r="B456">
        <v>1.8860734987607899</v>
      </c>
      <c r="C456">
        <v>1.05</v>
      </c>
      <c r="D456">
        <v>0.98799999999999999</v>
      </c>
      <c r="E456">
        <v>1.2E-2</v>
      </c>
      <c r="F456" t="b">
        <v>1</v>
      </c>
    </row>
    <row r="457" spans="1:6">
      <c r="A457">
        <v>458</v>
      </c>
      <c r="B457">
        <v>2.26862706481917</v>
      </c>
      <c r="C457">
        <v>2.38</v>
      </c>
      <c r="D457">
        <v>1</v>
      </c>
      <c r="E457">
        <v>0</v>
      </c>
      <c r="F457" t="b">
        <v>1</v>
      </c>
    </row>
    <row r="458" spans="1:6">
      <c r="A458">
        <v>459</v>
      </c>
      <c r="B458">
        <v>5.7653654923269002</v>
      </c>
      <c r="C458">
        <v>4.68</v>
      </c>
      <c r="D458">
        <v>1</v>
      </c>
      <c r="E458">
        <v>0</v>
      </c>
      <c r="F458" t="b">
        <v>1</v>
      </c>
    </row>
    <row r="459" spans="1:6">
      <c r="A459">
        <v>460</v>
      </c>
      <c r="B459">
        <v>3.5740759335116898</v>
      </c>
      <c r="C459">
        <v>4.6099999999999897</v>
      </c>
      <c r="D459">
        <v>1</v>
      </c>
      <c r="E459">
        <v>0</v>
      </c>
      <c r="F459" t="b">
        <v>1</v>
      </c>
    </row>
    <row r="460" spans="1:6">
      <c r="A460">
        <v>461</v>
      </c>
      <c r="B460">
        <v>1.69839628929104</v>
      </c>
      <c r="C460">
        <v>2.0099999999999998</v>
      </c>
      <c r="D460">
        <v>1</v>
      </c>
      <c r="E460">
        <v>0</v>
      </c>
      <c r="F460" t="b">
        <v>1</v>
      </c>
    </row>
    <row r="461" spans="1:6">
      <c r="A461">
        <v>462</v>
      </c>
      <c r="B461">
        <v>0.51671660622932303</v>
      </c>
      <c r="C461">
        <v>0.17999999999999899</v>
      </c>
      <c r="D461">
        <v>0.69799999999999995</v>
      </c>
      <c r="E461">
        <v>0.30199999999999999</v>
      </c>
      <c r="F461" t="b">
        <v>0</v>
      </c>
    </row>
    <row r="462" spans="1:6">
      <c r="A462">
        <v>463</v>
      </c>
      <c r="B462">
        <v>2.38951975881045</v>
      </c>
      <c r="C462">
        <v>2.4399999999999902</v>
      </c>
      <c r="D462">
        <v>1</v>
      </c>
      <c r="E462">
        <v>0</v>
      </c>
      <c r="F462" t="b">
        <v>1</v>
      </c>
    </row>
    <row r="463" spans="1:6">
      <c r="A463">
        <v>464</v>
      </c>
      <c r="B463">
        <v>1.90408081121735</v>
      </c>
      <c r="C463">
        <v>1.9299999999999899</v>
      </c>
      <c r="D463">
        <v>1</v>
      </c>
      <c r="E463">
        <v>0</v>
      </c>
      <c r="F463" t="b">
        <v>1</v>
      </c>
    </row>
    <row r="464" spans="1:6">
      <c r="A464">
        <v>465</v>
      </c>
      <c r="B464">
        <v>0.77499273288579895</v>
      </c>
      <c r="C464">
        <v>0.72</v>
      </c>
      <c r="D464">
        <v>1</v>
      </c>
      <c r="E464">
        <v>0</v>
      </c>
      <c r="F464" t="b">
        <v>1</v>
      </c>
    </row>
    <row r="465" spans="1:6">
      <c r="A465">
        <v>466</v>
      </c>
      <c r="B465">
        <v>4.8783913305344004</v>
      </c>
      <c r="C465">
        <v>4.5199999999999996</v>
      </c>
      <c r="D465">
        <v>1</v>
      </c>
      <c r="E465">
        <v>0</v>
      </c>
      <c r="F465" t="b">
        <v>1</v>
      </c>
    </row>
    <row r="466" spans="1:6">
      <c r="A466">
        <v>467</v>
      </c>
      <c r="B466">
        <v>-7.6858590620268702E-2</v>
      </c>
      <c r="C466">
        <v>0.58999999999999897</v>
      </c>
      <c r="D466">
        <v>1</v>
      </c>
      <c r="E466">
        <v>0</v>
      </c>
      <c r="F466" t="b">
        <v>1</v>
      </c>
    </row>
    <row r="467" spans="1:6">
      <c r="A467">
        <v>468</v>
      </c>
      <c r="B467">
        <v>5.5252350893584596</v>
      </c>
      <c r="C467">
        <v>5.0599999999999996</v>
      </c>
      <c r="D467">
        <v>1</v>
      </c>
      <c r="E467">
        <v>0</v>
      </c>
      <c r="F467" t="b">
        <v>1</v>
      </c>
    </row>
    <row r="468" spans="1:6">
      <c r="A468">
        <v>469</v>
      </c>
      <c r="B468">
        <v>3.8449013715032598</v>
      </c>
      <c r="C468">
        <v>3.9399999999999902</v>
      </c>
      <c r="D468">
        <v>1</v>
      </c>
      <c r="E468">
        <v>0</v>
      </c>
      <c r="F468" t="b">
        <v>1</v>
      </c>
    </row>
    <row r="469" spans="1:6">
      <c r="A469">
        <v>470</v>
      </c>
      <c r="B469">
        <v>1.66610496736606</v>
      </c>
      <c r="C469">
        <v>1.6099999999999901</v>
      </c>
      <c r="D469">
        <v>1</v>
      </c>
      <c r="E469">
        <v>0</v>
      </c>
      <c r="F469" t="b">
        <v>1</v>
      </c>
    </row>
    <row r="470" spans="1:6">
      <c r="A470">
        <v>471</v>
      </c>
      <c r="B470">
        <v>2.8573018201827902</v>
      </c>
      <c r="C470">
        <v>3.24</v>
      </c>
      <c r="D470">
        <v>1</v>
      </c>
      <c r="E470">
        <v>0</v>
      </c>
      <c r="F470" t="b">
        <v>1</v>
      </c>
    </row>
    <row r="471" spans="1:6">
      <c r="A471">
        <v>472</v>
      </c>
      <c r="B471">
        <v>6.6972713698215696</v>
      </c>
      <c r="C471">
        <v>6.55</v>
      </c>
      <c r="D471">
        <v>1</v>
      </c>
      <c r="E471">
        <v>0</v>
      </c>
      <c r="F471" t="b">
        <v>1</v>
      </c>
    </row>
    <row r="472" spans="1:6">
      <c r="A472">
        <v>473</v>
      </c>
      <c r="B472">
        <v>5.8634621462865004</v>
      </c>
      <c r="C472">
        <v>6.3299999999999903</v>
      </c>
      <c r="D472">
        <v>1</v>
      </c>
      <c r="E472">
        <v>0</v>
      </c>
      <c r="F472" t="b">
        <v>1</v>
      </c>
    </row>
    <row r="473" spans="1:6">
      <c r="A473">
        <v>474</v>
      </c>
      <c r="B473">
        <v>2.6746348219147702</v>
      </c>
      <c r="C473">
        <v>3.2899999999999898</v>
      </c>
      <c r="D473">
        <v>1</v>
      </c>
      <c r="E473">
        <v>0</v>
      </c>
      <c r="F473" t="b">
        <v>1</v>
      </c>
    </row>
    <row r="474" spans="1:6">
      <c r="A474">
        <v>475</v>
      </c>
      <c r="B474">
        <v>3.8145572210211798</v>
      </c>
      <c r="C474">
        <v>4.46</v>
      </c>
      <c r="D474">
        <v>1</v>
      </c>
      <c r="E474">
        <v>0</v>
      </c>
      <c r="F474" t="b">
        <v>1</v>
      </c>
    </row>
    <row r="475" spans="1:6">
      <c r="A475">
        <v>476</v>
      </c>
      <c r="B475">
        <v>4.3246960036556601</v>
      </c>
      <c r="C475">
        <v>4.8699999999999903</v>
      </c>
      <c r="D475">
        <v>1</v>
      </c>
      <c r="E475">
        <v>0</v>
      </c>
      <c r="F475" t="b">
        <v>1</v>
      </c>
    </row>
    <row r="476" spans="1:6">
      <c r="A476">
        <v>477</v>
      </c>
      <c r="B476">
        <v>-1.2671655224508501E-2</v>
      </c>
      <c r="C476">
        <v>0.16</v>
      </c>
      <c r="D476">
        <v>0.86</v>
      </c>
      <c r="E476">
        <v>0.14000000000000001</v>
      </c>
      <c r="F476" t="b">
        <v>0</v>
      </c>
    </row>
    <row r="477" spans="1:6">
      <c r="A477">
        <v>478</v>
      </c>
      <c r="B477">
        <v>2.2360472279841801</v>
      </c>
      <c r="C477">
        <v>1.00999999999999</v>
      </c>
      <c r="D477">
        <v>0.996</v>
      </c>
      <c r="E477">
        <v>4.0000000000000001E-3</v>
      </c>
      <c r="F477" t="b">
        <v>1</v>
      </c>
    </row>
    <row r="478" spans="1:6">
      <c r="A478">
        <v>479</v>
      </c>
      <c r="B478">
        <v>1.71955931568662</v>
      </c>
      <c r="C478">
        <v>2.0499999999999998</v>
      </c>
      <c r="D478">
        <v>0.96799999999999997</v>
      </c>
      <c r="E478">
        <v>3.2000000000000001E-2</v>
      </c>
      <c r="F478" t="b">
        <v>1</v>
      </c>
    </row>
    <row r="479" spans="1:6">
      <c r="A479">
        <v>480</v>
      </c>
      <c r="B479">
        <v>5.8037935450007296</v>
      </c>
      <c r="C479">
        <v>6.23</v>
      </c>
      <c r="D479">
        <v>1</v>
      </c>
      <c r="E479">
        <v>0</v>
      </c>
      <c r="F479" t="b">
        <v>1</v>
      </c>
    </row>
    <row r="480" spans="1:6">
      <c r="A480">
        <v>481</v>
      </c>
      <c r="B480">
        <v>1.4721294649201599</v>
      </c>
      <c r="C480">
        <v>1.73</v>
      </c>
      <c r="D480">
        <v>1</v>
      </c>
      <c r="E480">
        <v>0</v>
      </c>
      <c r="F480" t="b">
        <v>1</v>
      </c>
    </row>
    <row r="481" spans="1:6">
      <c r="A481">
        <v>482</v>
      </c>
      <c r="B481">
        <v>3.4527943979643201</v>
      </c>
      <c r="C481">
        <v>6.02</v>
      </c>
      <c r="D481">
        <v>1</v>
      </c>
      <c r="E481">
        <v>0</v>
      </c>
      <c r="F481" t="b">
        <v>1</v>
      </c>
    </row>
    <row r="482" spans="1:6">
      <c r="A482">
        <v>483</v>
      </c>
      <c r="B482">
        <v>5.0432625256575898</v>
      </c>
      <c r="C482">
        <v>5.75</v>
      </c>
      <c r="D482">
        <v>1</v>
      </c>
      <c r="E482">
        <v>0</v>
      </c>
      <c r="F482" t="b">
        <v>1</v>
      </c>
    </row>
    <row r="483" spans="1:6">
      <c r="A483">
        <v>484</v>
      </c>
      <c r="B483">
        <v>2.9811687204345998</v>
      </c>
      <c r="C483">
        <v>3.34</v>
      </c>
      <c r="D483">
        <v>1</v>
      </c>
      <c r="E483">
        <v>0</v>
      </c>
      <c r="F483" t="b">
        <v>1</v>
      </c>
    </row>
    <row r="484" spans="1:6">
      <c r="A484">
        <v>485</v>
      </c>
      <c r="B484">
        <v>3.2038445159423001</v>
      </c>
      <c r="C484">
        <v>3.32</v>
      </c>
      <c r="D484">
        <v>1</v>
      </c>
      <c r="E484">
        <v>0</v>
      </c>
      <c r="F484" t="b">
        <v>1</v>
      </c>
    </row>
    <row r="485" spans="1:6">
      <c r="A485">
        <v>486</v>
      </c>
      <c r="B485">
        <v>2.9198292650845801</v>
      </c>
      <c r="C485">
        <v>3.17</v>
      </c>
      <c r="D485">
        <v>1</v>
      </c>
      <c r="E485">
        <v>0</v>
      </c>
      <c r="F485" t="b">
        <v>1</v>
      </c>
    </row>
    <row r="486" spans="1:6">
      <c r="A486">
        <v>487</v>
      </c>
      <c r="B486">
        <v>3.11107136061529</v>
      </c>
      <c r="C486">
        <v>3.33</v>
      </c>
      <c r="D486">
        <v>1</v>
      </c>
      <c r="E486">
        <v>0</v>
      </c>
      <c r="F486" t="b">
        <v>1</v>
      </c>
    </row>
    <row r="487" spans="1:6">
      <c r="A487">
        <v>488</v>
      </c>
      <c r="B487">
        <v>3.4523878827827299</v>
      </c>
      <c r="C487">
        <v>3.4299999999999899</v>
      </c>
      <c r="D487">
        <v>1</v>
      </c>
      <c r="E487">
        <v>0</v>
      </c>
      <c r="F487" t="b">
        <v>1</v>
      </c>
    </row>
    <row r="488" spans="1:6">
      <c r="A488">
        <v>489</v>
      </c>
      <c r="B488">
        <v>2.9368346641727001</v>
      </c>
      <c r="C488">
        <v>2.81</v>
      </c>
      <c r="D488">
        <v>1</v>
      </c>
      <c r="E488">
        <v>0</v>
      </c>
      <c r="F488" t="b">
        <v>1</v>
      </c>
    </row>
    <row r="489" spans="1:6">
      <c r="A489">
        <v>490</v>
      </c>
      <c r="B489">
        <v>7.1902054636817896</v>
      </c>
      <c r="C489">
        <v>6.92</v>
      </c>
      <c r="D489">
        <v>1</v>
      </c>
      <c r="E489">
        <v>0</v>
      </c>
      <c r="F489" t="b">
        <v>1</v>
      </c>
    </row>
    <row r="490" spans="1:6">
      <c r="A490">
        <v>491</v>
      </c>
      <c r="B490">
        <v>7.1880161875601702</v>
      </c>
      <c r="C490">
        <v>7.9499999999999904</v>
      </c>
      <c r="D490">
        <v>1</v>
      </c>
      <c r="E490">
        <v>0</v>
      </c>
      <c r="F490" t="b">
        <v>1</v>
      </c>
    </row>
    <row r="491" spans="1:6">
      <c r="A491">
        <v>492</v>
      </c>
      <c r="B491">
        <v>2.4333986091679098</v>
      </c>
      <c r="C491">
        <v>2.58</v>
      </c>
      <c r="D491">
        <v>1</v>
      </c>
      <c r="E491">
        <v>0</v>
      </c>
      <c r="F491" t="b">
        <v>1</v>
      </c>
    </row>
    <row r="492" spans="1:6">
      <c r="A492">
        <v>493</v>
      </c>
      <c r="B492">
        <v>1.9631742753560799</v>
      </c>
      <c r="C492">
        <v>2.15</v>
      </c>
      <c r="D492">
        <v>1</v>
      </c>
      <c r="E492">
        <v>0</v>
      </c>
      <c r="F492" t="b">
        <v>1</v>
      </c>
    </row>
    <row r="493" spans="1:6">
      <c r="A493">
        <v>494</v>
      </c>
      <c r="B493">
        <v>-0.43431657693224601</v>
      </c>
      <c r="C493">
        <v>5.0000000000000697E-2</v>
      </c>
      <c r="D493">
        <v>0.68</v>
      </c>
      <c r="E493">
        <v>0.31999999999999901</v>
      </c>
      <c r="F493" t="b">
        <v>0</v>
      </c>
    </row>
    <row r="494" spans="1:6">
      <c r="A494">
        <v>495</v>
      </c>
      <c r="B494">
        <v>3.1889739291744199</v>
      </c>
      <c r="C494">
        <v>3.39</v>
      </c>
      <c r="D494">
        <v>1</v>
      </c>
      <c r="E494">
        <v>0</v>
      </c>
      <c r="F494" t="b">
        <v>1</v>
      </c>
    </row>
    <row r="495" spans="1:6">
      <c r="A495">
        <v>496</v>
      </c>
      <c r="B495">
        <v>3.6349881293923798</v>
      </c>
      <c r="C495">
        <v>3.66</v>
      </c>
      <c r="D495">
        <v>1</v>
      </c>
      <c r="E495">
        <v>0</v>
      </c>
      <c r="F495" t="b">
        <v>1</v>
      </c>
    </row>
    <row r="496" spans="1:6">
      <c r="A496">
        <v>497</v>
      </c>
      <c r="B496">
        <v>4.8929349341276902</v>
      </c>
      <c r="C496">
        <v>3.9399999999999902</v>
      </c>
      <c r="D496">
        <v>1</v>
      </c>
      <c r="E496">
        <v>0</v>
      </c>
      <c r="F496" t="b">
        <v>1</v>
      </c>
    </row>
    <row r="497" spans="1:6">
      <c r="A497">
        <v>498</v>
      </c>
      <c r="B497">
        <v>5.1583584008498597</v>
      </c>
      <c r="C497">
        <v>4.63</v>
      </c>
      <c r="D497">
        <v>1</v>
      </c>
      <c r="E497">
        <v>0</v>
      </c>
      <c r="F497" t="b">
        <v>1</v>
      </c>
    </row>
    <row r="498" spans="1:6">
      <c r="A498">
        <v>499</v>
      </c>
      <c r="B498">
        <v>6.8080984194552299</v>
      </c>
      <c r="C498">
        <v>6.94</v>
      </c>
      <c r="D498">
        <v>1</v>
      </c>
      <c r="E498">
        <v>0</v>
      </c>
      <c r="F498" t="b">
        <v>1</v>
      </c>
    </row>
    <row r="499" spans="1:6">
      <c r="A499">
        <v>500</v>
      </c>
      <c r="B499">
        <v>4.0083394924687301</v>
      </c>
      <c r="C499">
        <v>3.96</v>
      </c>
      <c r="D499">
        <v>1</v>
      </c>
      <c r="E499">
        <v>0</v>
      </c>
      <c r="F499" t="b">
        <v>1</v>
      </c>
    </row>
  </sheetData>
  <autoFilter ref="A1:F4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tabSelected="1" workbookViewId="0">
      <selection activeCell="O4" sqref="O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f>CORREL(B:B,C:C)</f>
        <v>0.49931649890726215</v>
      </c>
    </row>
    <row r="2" spans="1:10">
      <c r="A2">
        <v>3</v>
      </c>
      <c r="B2">
        <v>0.21409239320706</v>
      </c>
      <c r="C2">
        <v>0.3</v>
      </c>
      <c r="D2">
        <v>0.95</v>
      </c>
      <c r="E2">
        <v>0.05</v>
      </c>
      <c r="F2" t="b">
        <v>0</v>
      </c>
      <c r="G2">
        <f>IF(F2=TRUE,C2,0)</f>
        <v>0</v>
      </c>
    </row>
    <row r="3" spans="1:10">
      <c r="A3">
        <v>16</v>
      </c>
      <c r="B3">
        <v>-2.1203967203994901E-2</v>
      </c>
      <c r="C3">
        <v>-2.9999999999999302E-2</v>
      </c>
      <c r="D3">
        <v>0.42</v>
      </c>
      <c r="E3">
        <v>0.42</v>
      </c>
      <c r="F3" t="b">
        <v>0</v>
      </c>
      <c r="G3">
        <f t="shared" ref="G3:G48" si="0">IF(F3=TRUE,C3,0)</f>
        <v>0</v>
      </c>
      <c r="J3">
        <f>CORREL(B:B,G:G)</f>
        <v>0.36597913295967638</v>
      </c>
    </row>
    <row r="4" spans="1:10">
      <c r="A4">
        <v>24</v>
      </c>
      <c r="B4">
        <v>0.30869624317790501</v>
      </c>
      <c r="C4">
        <v>0.38</v>
      </c>
      <c r="D4">
        <v>0.94599999999999995</v>
      </c>
      <c r="E4">
        <v>5.3999999999999999E-2</v>
      </c>
      <c r="F4" t="b">
        <v>0</v>
      </c>
      <c r="G4">
        <f t="shared" si="0"/>
        <v>0</v>
      </c>
    </row>
    <row r="5" spans="1:10">
      <c r="A5">
        <v>54</v>
      </c>
      <c r="B5">
        <v>-0.26546895934632803</v>
      </c>
      <c r="C5">
        <v>9.9999999999997799E-3</v>
      </c>
      <c r="D5">
        <v>0.56000000000000005</v>
      </c>
      <c r="E5">
        <v>0.439999999999999</v>
      </c>
      <c r="F5" t="b">
        <v>0</v>
      </c>
      <c r="G5">
        <f t="shared" si="0"/>
        <v>0</v>
      </c>
    </row>
    <row r="6" spans="1:10">
      <c r="A6">
        <v>61</v>
      </c>
      <c r="B6">
        <v>-0.15254063415498101</v>
      </c>
      <c r="C6">
        <v>-8.9999999999999802E-2</v>
      </c>
      <c r="D6">
        <v>0.27800000000000002</v>
      </c>
      <c r="E6">
        <v>0.27800000000000002</v>
      </c>
      <c r="F6" t="b">
        <v>0</v>
      </c>
      <c r="G6">
        <f t="shared" si="0"/>
        <v>0</v>
      </c>
    </row>
    <row r="7" spans="1:10">
      <c r="A7">
        <v>80</v>
      </c>
      <c r="B7">
        <v>-0.25438114790741601</v>
      </c>
      <c r="C7">
        <v>0.19999999999999901</v>
      </c>
      <c r="D7">
        <v>0.80600000000000005</v>
      </c>
      <c r="E7">
        <v>0.19399999999999901</v>
      </c>
      <c r="F7" t="b">
        <v>0</v>
      </c>
      <c r="G7">
        <f t="shared" si="0"/>
        <v>0</v>
      </c>
    </row>
    <row r="8" spans="1:10">
      <c r="A8">
        <v>84</v>
      </c>
      <c r="B8">
        <v>0.197781334111439</v>
      </c>
      <c r="C8">
        <v>0.26999999999999902</v>
      </c>
      <c r="D8">
        <v>0.86799999999999999</v>
      </c>
      <c r="E8">
        <v>0.13200000000000001</v>
      </c>
      <c r="F8" t="b">
        <v>0</v>
      </c>
      <c r="G8">
        <f t="shared" si="0"/>
        <v>0</v>
      </c>
    </row>
    <row r="9" spans="1:10">
      <c r="A9">
        <v>85</v>
      </c>
      <c r="B9">
        <v>-9.0894832871697404E-2</v>
      </c>
      <c r="C9">
        <v>0.08</v>
      </c>
      <c r="D9">
        <v>0.74</v>
      </c>
      <c r="E9">
        <v>0.26</v>
      </c>
      <c r="F9" t="b">
        <v>0</v>
      </c>
      <c r="G9">
        <f t="shared" si="0"/>
        <v>0</v>
      </c>
    </row>
    <row r="10" spans="1:10">
      <c r="A10">
        <v>91</v>
      </c>
      <c r="B10">
        <v>0.18805692552921699</v>
      </c>
      <c r="C10">
        <v>0.41</v>
      </c>
      <c r="D10">
        <v>1</v>
      </c>
      <c r="E10">
        <v>0</v>
      </c>
      <c r="F10" t="b">
        <v>1</v>
      </c>
      <c r="G10">
        <f t="shared" si="0"/>
        <v>0.41</v>
      </c>
    </row>
    <row r="11" spans="1:10">
      <c r="A11">
        <v>98</v>
      </c>
      <c r="B11">
        <v>0.29448806444117498</v>
      </c>
      <c r="C11">
        <v>-2.9999999999999302E-2</v>
      </c>
      <c r="D11">
        <v>0.40400000000000003</v>
      </c>
      <c r="E11">
        <v>0.40400000000000003</v>
      </c>
      <c r="F11" t="b">
        <v>0</v>
      </c>
      <c r="G11">
        <f t="shared" si="0"/>
        <v>0</v>
      </c>
    </row>
    <row r="12" spans="1:10">
      <c r="A12">
        <v>102</v>
      </c>
      <c r="B12">
        <v>0.43136065089903702</v>
      </c>
      <c r="C12">
        <v>0.41999999999999899</v>
      </c>
      <c r="D12">
        <v>0.94</v>
      </c>
      <c r="E12">
        <v>0.06</v>
      </c>
      <c r="F12" t="b">
        <v>0</v>
      </c>
      <c r="G12">
        <f t="shared" si="0"/>
        <v>0</v>
      </c>
    </row>
    <row r="13" spans="1:10">
      <c r="A13">
        <v>104</v>
      </c>
      <c r="B13">
        <v>-6.04081631194546E-2</v>
      </c>
      <c r="C13">
        <v>-0.119999999999999</v>
      </c>
      <c r="D13">
        <v>0.19</v>
      </c>
      <c r="E13">
        <v>0.19</v>
      </c>
      <c r="F13" t="b">
        <v>0</v>
      </c>
      <c r="G13">
        <f t="shared" si="0"/>
        <v>0</v>
      </c>
    </row>
    <row r="14" spans="1:10">
      <c r="A14">
        <v>106</v>
      </c>
      <c r="B14">
        <v>5.3482832978012602E-2</v>
      </c>
      <c r="C14">
        <v>0.33</v>
      </c>
      <c r="D14">
        <v>0.98</v>
      </c>
      <c r="E14">
        <v>0.02</v>
      </c>
      <c r="F14" t="b">
        <v>1</v>
      </c>
      <c r="G14">
        <f t="shared" si="0"/>
        <v>0.33</v>
      </c>
    </row>
    <row r="15" spans="1:10">
      <c r="A15">
        <v>109</v>
      </c>
      <c r="B15">
        <v>0.15352701364812299</v>
      </c>
      <c r="C15">
        <v>0.59999999999999898</v>
      </c>
      <c r="D15">
        <v>0.998</v>
      </c>
      <c r="E15">
        <v>2E-3</v>
      </c>
      <c r="F15" t="b">
        <v>1</v>
      </c>
      <c r="G15">
        <f t="shared" si="0"/>
        <v>0.59999999999999898</v>
      </c>
    </row>
    <row r="16" spans="1:10">
      <c r="A16">
        <v>115</v>
      </c>
      <c r="B16">
        <v>0.43218549085306501</v>
      </c>
      <c r="C16">
        <v>0.22</v>
      </c>
      <c r="D16">
        <v>0.876</v>
      </c>
      <c r="E16">
        <v>0.124</v>
      </c>
      <c r="F16" t="b">
        <v>0</v>
      </c>
      <c r="G16">
        <f t="shared" si="0"/>
        <v>0</v>
      </c>
    </row>
    <row r="17" spans="1:7">
      <c r="A17">
        <v>123</v>
      </c>
      <c r="B17">
        <v>-3.3395472976707201E-3</v>
      </c>
      <c r="C17">
        <v>0.14000000000000001</v>
      </c>
      <c r="D17">
        <v>0.84199999999999997</v>
      </c>
      <c r="E17">
        <v>0.158</v>
      </c>
      <c r="F17" t="b">
        <v>0</v>
      </c>
      <c r="G17">
        <f t="shared" si="0"/>
        <v>0</v>
      </c>
    </row>
    <row r="18" spans="1:7">
      <c r="A18">
        <v>133</v>
      </c>
      <c r="B18">
        <v>-7.49555251612221E-2</v>
      </c>
      <c r="C18">
        <v>-0.14000000000000001</v>
      </c>
      <c r="D18">
        <v>0.17</v>
      </c>
      <c r="E18">
        <v>0.17</v>
      </c>
      <c r="F18" t="b">
        <v>0</v>
      </c>
      <c r="G18">
        <f t="shared" si="0"/>
        <v>0</v>
      </c>
    </row>
    <row r="19" spans="1:7">
      <c r="A19">
        <v>149</v>
      </c>
      <c r="B19">
        <v>-0.240703565857977</v>
      </c>
      <c r="C19">
        <v>-0.38</v>
      </c>
      <c r="D19">
        <v>0.05</v>
      </c>
      <c r="E19">
        <v>0.05</v>
      </c>
      <c r="F19" t="b">
        <v>1</v>
      </c>
      <c r="G19">
        <f t="shared" si="0"/>
        <v>-0.38</v>
      </c>
    </row>
    <row r="20" spans="1:7">
      <c r="A20">
        <v>159</v>
      </c>
      <c r="B20">
        <v>0.49031848569127501</v>
      </c>
      <c r="C20">
        <v>0.55000000000000004</v>
      </c>
      <c r="D20">
        <v>0.99199999999999999</v>
      </c>
      <c r="E20">
        <v>8.0000000000000002E-3</v>
      </c>
      <c r="F20" t="b">
        <v>1</v>
      </c>
      <c r="G20">
        <f t="shared" si="0"/>
        <v>0.55000000000000004</v>
      </c>
    </row>
    <row r="21" spans="1:7">
      <c r="A21">
        <v>184</v>
      </c>
      <c r="B21">
        <v>0.117798722144563</v>
      </c>
      <c r="C21">
        <v>0.13</v>
      </c>
      <c r="D21">
        <v>0.84199999999999997</v>
      </c>
      <c r="E21">
        <v>0.158</v>
      </c>
      <c r="F21" t="b">
        <v>0</v>
      </c>
      <c r="G21">
        <f t="shared" si="0"/>
        <v>0</v>
      </c>
    </row>
    <row r="22" spans="1:7">
      <c r="A22">
        <v>185</v>
      </c>
      <c r="B22">
        <v>-0.21437890101690699</v>
      </c>
      <c r="C22">
        <v>-9.9999999999997799E-3</v>
      </c>
      <c r="D22">
        <v>0.46800000000000003</v>
      </c>
      <c r="E22">
        <v>0.46800000000000003</v>
      </c>
      <c r="F22" t="b">
        <v>0</v>
      </c>
      <c r="G22">
        <f t="shared" si="0"/>
        <v>0</v>
      </c>
    </row>
    <row r="23" spans="1:7">
      <c r="A23">
        <v>193</v>
      </c>
      <c r="B23">
        <v>0.245700273795776</v>
      </c>
      <c r="C23">
        <v>6.0000000000000497E-2</v>
      </c>
      <c r="D23">
        <v>0.60799999999999998</v>
      </c>
      <c r="E23">
        <v>0.39200000000000002</v>
      </c>
      <c r="F23" t="b">
        <v>0</v>
      </c>
      <c r="G23">
        <f t="shared" si="0"/>
        <v>0</v>
      </c>
    </row>
    <row r="24" spans="1:7">
      <c r="A24">
        <v>201</v>
      </c>
      <c r="B24">
        <v>0.231955047444621</v>
      </c>
      <c r="C24">
        <v>0.41999999999999899</v>
      </c>
      <c r="D24">
        <v>1</v>
      </c>
      <c r="E24">
        <v>0</v>
      </c>
      <c r="F24" t="b">
        <v>1</v>
      </c>
      <c r="G24">
        <f t="shared" si="0"/>
        <v>0.41999999999999899</v>
      </c>
    </row>
    <row r="25" spans="1:7">
      <c r="A25">
        <v>207</v>
      </c>
      <c r="B25">
        <v>0.16530300163361</v>
      </c>
      <c r="C25">
        <v>0.39</v>
      </c>
      <c r="D25">
        <v>0.97799999999999998</v>
      </c>
      <c r="E25">
        <v>2.1999999999999999E-2</v>
      </c>
      <c r="F25" t="b">
        <v>1</v>
      </c>
      <c r="G25">
        <f t="shared" si="0"/>
        <v>0.39</v>
      </c>
    </row>
    <row r="26" spans="1:7">
      <c r="A26">
        <v>213</v>
      </c>
      <c r="B26">
        <v>0.170251576511248</v>
      </c>
      <c r="C26">
        <v>-0.27999999999999903</v>
      </c>
      <c r="D26">
        <v>5.3999999999999999E-2</v>
      </c>
      <c r="E26">
        <v>5.3999999999999999E-2</v>
      </c>
      <c r="F26" t="b">
        <v>0</v>
      </c>
      <c r="G26">
        <f t="shared" si="0"/>
        <v>0</v>
      </c>
    </row>
    <row r="27" spans="1:7">
      <c r="A27">
        <v>230</v>
      </c>
      <c r="B27">
        <v>0.184663592783429</v>
      </c>
      <c r="C27">
        <v>0.13</v>
      </c>
      <c r="D27">
        <v>0.73199999999999998</v>
      </c>
      <c r="E27">
        <v>0.26800000000000002</v>
      </c>
      <c r="F27" t="b">
        <v>0</v>
      </c>
      <c r="G27">
        <f t="shared" si="0"/>
        <v>0</v>
      </c>
    </row>
    <row r="28" spans="1:7">
      <c r="A28">
        <v>232</v>
      </c>
      <c r="B28">
        <v>-0.25798135301388198</v>
      </c>
      <c r="C28">
        <v>-0.27999999999999903</v>
      </c>
      <c r="D28">
        <v>0.03</v>
      </c>
      <c r="E28">
        <v>0.03</v>
      </c>
      <c r="F28" t="b">
        <v>1</v>
      </c>
      <c r="G28">
        <f t="shared" si="0"/>
        <v>-0.27999999999999903</v>
      </c>
    </row>
    <row r="29" spans="1:7">
      <c r="A29">
        <v>237</v>
      </c>
      <c r="B29">
        <v>0.32560219470432999</v>
      </c>
      <c r="C29">
        <v>0.25999999999999901</v>
      </c>
      <c r="D29">
        <v>0.72599999999999998</v>
      </c>
      <c r="E29">
        <v>0.27400000000000002</v>
      </c>
      <c r="F29" t="b">
        <v>0</v>
      </c>
      <c r="G29">
        <f t="shared" si="0"/>
        <v>0</v>
      </c>
    </row>
    <row r="30" spans="1:7">
      <c r="A30">
        <v>248</v>
      </c>
      <c r="B30">
        <v>0.345727102506863</v>
      </c>
      <c r="C30">
        <v>0.26999999999999902</v>
      </c>
      <c r="D30">
        <v>0.92600000000000005</v>
      </c>
      <c r="E30">
        <v>7.3999999999999899E-2</v>
      </c>
      <c r="F30" t="b">
        <v>0</v>
      </c>
      <c r="G30">
        <f t="shared" si="0"/>
        <v>0</v>
      </c>
    </row>
    <row r="31" spans="1:7">
      <c r="A31">
        <v>261</v>
      </c>
      <c r="B31">
        <v>-0.146581130684069</v>
      </c>
      <c r="C31">
        <v>1.9999999999999501E-2</v>
      </c>
      <c r="D31">
        <v>0.49399999999999999</v>
      </c>
      <c r="E31">
        <v>0.49399999999999999</v>
      </c>
      <c r="F31" t="b">
        <v>0</v>
      </c>
      <c r="G31">
        <f t="shared" si="0"/>
        <v>0</v>
      </c>
    </row>
    <row r="32" spans="1:7">
      <c r="A32">
        <v>296</v>
      </c>
      <c r="B32">
        <v>0.27032515713041499</v>
      </c>
      <c r="C32">
        <v>6.0000000000000497E-2</v>
      </c>
      <c r="D32">
        <v>0.57799999999999996</v>
      </c>
      <c r="E32">
        <v>0.42199999999999999</v>
      </c>
      <c r="F32" t="b">
        <v>0</v>
      </c>
      <c r="G32">
        <f t="shared" si="0"/>
        <v>0</v>
      </c>
    </row>
    <row r="33" spans="1:7">
      <c r="A33">
        <v>311</v>
      </c>
      <c r="B33">
        <v>-4.4357847475055202E-2</v>
      </c>
      <c r="C33">
        <v>-8.9999999999999802E-2</v>
      </c>
      <c r="D33">
        <v>0.28399999999999997</v>
      </c>
      <c r="E33">
        <v>0.28399999999999997</v>
      </c>
      <c r="F33" t="b">
        <v>0</v>
      </c>
      <c r="G33">
        <f t="shared" si="0"/>
        <v>0</v>
      </c>
    </row>
    <row r="34" spans="1:7">
      <c r="A34">
        <v>316</v>
      </c>
      <c r="B34">
        <v>0.35800415672504399</v>
      </c>
      <c r="C34">
        <v>-8.9999999999999802E-2</v>
      </c>
      <c r="D34">
        <v>0.216</v>
      </c>
      <c r="E34">
        <v>0.216</v>
      </c>
      <c r="F34" t="b">
        <v>0</v>
      </c>
      <c r="G34">
        <f t="shared" si="0"/>
        <v>0</v>
      </c>
    </row>
    <row r="35" spans="1:7">
      <c r="A35">
        <v>319</v>
      </c>
      <c r="B35">
        <v>0.30264367875623299</v>
      </c>
      <c r="C35">
        <v>0.83</v>
      </c>
      <c r="D35">
        <v>0.99</v>
      </c>
      <c r="E35">
        <v>0.01</v>
      </c>
      <c r="F35" t="b">
        <v>1</v>
      </c>
      <c r="G35">
        <f t="shared" si="0"/>
        <v>0.83</v>
      </c>
    </row>
    <row r="36" spans="1:7">
      <c r="A36">
        <v>332</v>
      </c>
      <c r="B36">
        <v>0.18293833781319699</v>
      </c>
      <c r="C36">
        <v>0.23</v>
      </c>
      <c r="D36">
        <v>0.97399999999999998</v>
      </c>
      <c r="E36">
        <v>2.5999999999999999E-2</v>
      </c>
      <c r="F36" t="b">
        <v>1</v>
      </c>
      <c r="G36">
        <f t="shared" si="0"/>
        <v>0.23</v>
      </c>
    </row>
    <row r="37" spans="1:7">
      <c r="A37">
        <v>352</v>
      </c>
      <c r="B37">
        <v>-0.139856103426787</v>
      </c>
      <c r="C37">
        <v>-0.26999999999999902</v>
      </c>
      <c r="D37">
        <v>2E-3</v>
      </c>
      <c r="E37">
        <v>2E-3</v>
      </c>
      <c r="F37" t="b">
        <v>1</v>
      </c>
      <c r="G37">
        <f t="shared" si="0"/>
        <v>-0.26999999999999902</v>
      </c>
    </row>
    <row r="38" spans="1:7">
      <c r="A38">
        <v>385</v>
      </c>
      <c r="B38">
        <v>0.33110600934318701</v>
      </c>
      <c r="C38">
        <v>0.66999999999999904</v>
      </c>
      <c r="D38">
        <v>0.998</v>
      </c>
      <c r="E38">
        <v>2E-3</v>
      </c>
      <c r="F38" t="b">
        <v>1</v>
      </c>
      <c r="G38">
        <f t="shared" si="0"/>
        <v>0.66999999999999904</v>
      </c>
    </row>
    <row r="39" spans="1:7">
      <c r="A39">
        <v>388</v>
      </c>
      <c r="B39">
        <v>0.40704256840748299</v>
      </c>
      <c r="C39">
        <v>0.32</v>
      </c>
      <c r="D39">
        <v>0.95199999999999996</v>
      </c>
      <c r="E39">
        <v>4.8000000000000001E-2</v>
      </c>
      <c r="F39" t="b">
        <v>1</v>
      </c>
      <c r="G39">
        <f t="shared" si="0"/>
        <v>0.32</v>
      </c>
    </row>
    <row r="40" spans="1:7">
      <c r="A40">
        <v>398</v>
      </c>
      <c r="B40">
        <v>9.4406114311361394E-2</v>
      </c>
      <c r="C40">
        <v>-1.9999999999999501E-2</v>
      </c>
      <c r="D40">
        <v>0.44600000000000001</v>
      </c>
      <c r="E40">
        <v>0.44600000000000001</v>
      </c>
      <c r="F40" t="b">
        <v>0</v>
      </c>
      <c r="G40">
        <f t="shared" si="0"/>
        <v>0</v>
      </c>
    </row>
    <row r="41" spans="1:7">
      <c r="A41">
        <v>400</v>
      </c>
      <c r="B41">
        <v>-0.23398823391960299</v>
      </c>
      <c r="C41">
        <v>-0.189999999999999</v>
      </c>
      <c r="D41">
        <v>2.4E-2</v>
      </c>
      <c r="E41">
        <v>2.4E-2</v>
      </c>
      <c r="F41" t="b">
        <v>1</v>
      </c>
      <c r="G41">
        <f t="shared" si="0"/>
        <v>-0.189999999999999</v>
      </c>
    </row>
    <row r="42" spans="1:7">
      <c r="A42">
        <v>442</v>
      </c>
      <c r="B42">
        <v>1.9156910992904799E-2</v>
      </c>
      <c r="C42">
        <v>-8.9999999999999802E-2</v>
      </c>
      <c r="D42">
        <v>0.20799999999999999</v>
      </c>
      <c r="E42">
        <v>0.20799999999999999</v>
      </c>
      <c r="F42" t="b">
        <v>0</v>
      </c>
      <c r="G42">
        <f t="shared" si="0"/>
        <v>0</v>
      </c>
    </row>
    <row r="43" spans="1:7">
      <c r="A43">
        <v>444</v>
      </c>
      <c r="B43">
        <v>0.219716930845649</v>
      </c>
      <c r="C43">
        <v>0.25999999999999901</v>
      </c>
      <c r="D43">
        <v>0.97</v>
      </c>
      <c r="E43">
        <v>0.03</v>
      </c>
      <c r="F43" t="b">
        <v>1</v>
      </c>
      <c r="G43">
        <f t="shared" si="0"/>
        <v>0.25999999999999901</v>
      </c>
    </row>
    <row r="44" spans="1:7">
      <c r="A44">
        <v>453</v>
      </c>
      <c r="B44">
        <v>-8.8576212118844894E-2</v>
      </c>
      <c r="C44">
        <v>-0.109999999999999</v>
      </c>
      <c r="D44">
        <v>0.24199999999999999</v>
      </c>
      <c r="E44">
        <v>0.24199999999999999</v>
      </c>
      <c r="F44" t="b">
        <v>0</v>
      </c>
      <c r="G44">
        <f t="shared" si="0"/>
        <v>0</v>
      </c>
    </row>
    <row r="45" spans="1:7">
      <c r="A45">
        <v>455</v>
      </c>
      <c r="B45">
        <v>-0.10320394522250299</v>
      </c>
      <c r="C45">
        <v>0.73</v>
      </c>
      <c r="D45">
        <v>0.97199999999999998</v>
      </c>
      <c r="E45">
        <v>2.8000000000000001E-2</v>
      </c>
      <c r="F45" t="b">
        <v>1</v>
      </c>
      <c r="G45">
        <f t="shared" si="0"/>
        <v>0.73</v>
      </c>
    </row>
    <row r="46" spans="1:7">
      <c r="A46">
        <v>467</v>
      </c>
      <c r="B46">
        <v>-7.6858590620268702E-2</v>
      </c>
      <c r="C46">
        <v>0.58999999999999897</v>
      </c>
      <c r="D46">
        <v>1</v>
      </c>
      <c r="E46">
        <v>0</v>
      </c>
      <c r="F46" t="b">
        <v>1</v>
      </c>
      <c r="G46">
        <f t="shared" si="0"/>
        <v>0.58999999999999897</v>
      </c>
    </row>
    <row r="47" spans="1:7">
      <c r="A47">
        <v>477</v>
      </c>
      <c r="B47">
        <v>-1.2671655224508501E-2</v>
      </c>
      <c r="C47">
        <v>0.16</v>
      </c>
      <c r="D47">
        <v>0.86</v>
      </c>
      <c r="E47">
        <v>0.14000000000000001</v>
      </c>
      <c r="F47" t="b">
        <v>0</v>
      </c>
      <c r="G47">
        <f t="shared" si="0"/>
        <v>0</v>
      </c>
    </row>
    <row r="48" spans="1:7">
      <c r="A48">
        <v>494</v>
      </c>
      <c r="B48">
        <v>-0.43431657693224601</v>
      </c>
      <c r="C48">
        <v>5.0000000000000697E-2</v>
      </c>
      <c r="D48">
        <v>0.68</v>
      </c>
      <c r="E48">
        <v>0.31999999999999901</v>
      </c>
      <c r="F48" t="b">
        <v>0</v>
      </c>
      <c r="G4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Obesity_Stat_on_qmd_permutation</vt:lpstr>
      <vt:lpstr>Fold_change_0.5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aimomo</dc:creator>
  <cp:lastModifiedBy>Kai Mi</cp:lastModifiedBy>
  <cp:lastPrinted>2022-06-20T01:59:06Z</cp:lastPrinted>
  <dcterms:created xsi:type="dcterms:W3CDTF">2022-06-07T04:47:40Z</dcterms:created>
  <dcterms:modified xsi:type="dcterms:W3CDTF">2022-06-20T01:59:56Z</dcterms:modified>
</cp:coreProperties>
</file>